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sjoh1\AppData\Local\Microsoft\Windows\INetCache\Content.Outlook\EDG35TXR\"/>
    </mc:Choice>
  </mc:AlternateContent>
  <workbookProtection workbookPassword="CCF6" lockStructure="1"/>
  <bookViews>
    <workbookView xWindow="0" yWindow="0" windowWidth="28800" windowHeight="12210" tabRatio="412"/>
  </bookViews>
  <sheets>
    <sheet name="Ansökan" sheetId="1" r:id="rId1"/>
    <sheet name="Anläggningar" sheetId="2" state="hidden" r:id="rId2"/>
  </sheets>
  <definedNames>
    <definedName name="BulltoftaIP">Anläggningar!$B$2:$B$4</definedName>
    <definedName name="BulltoftaMotion">Anläggningar!$C$2:$C$6</definedName>
    <definedName name="Bunkeflo">Anläggningar!$D$8:$D$11</definedName>
    <definedName name="Bäckagården">Anläggningar!$E$2:$E$7</definedName>
    <definedName name="Dalhem">Anläggningar!$F$3:$F$5</definedName>
    <definedName name="Ellenborg">Anläggningar!$G$2</definedName>
    <definedName name="Fotbollsplanen">Anläggningar!$AR$2:$AR$5</definedName>
    <definedName name="Grusplan">Anläggningar!$AL$2:$AL$4</definedName>
    <definedName name="Grusplan_11_manna">Anläggningar!$B$3:$B$4</definedName>
    <definedName name="Grusplan1">Anläggningar!$AO$2:$AO$4</definedName>
    <definedName name="Grusplan11manna">Anläggningar!$AM$2:$AM$4</definedName>
    <definedName name="Grusplan2">Anläggningar!$AP$2:$AP$4</definedName>
    <definedName name="Grusplan7manna">Anläggningar!$AN$2</definedName>
    <definedName name="Gullviksborg">Anläggningar!$H$4:$H$6</definedName>
    <definedName name="Heleneholm">Anläggningar!$I$2:$I$4</definedName>
    <definedName name="Husiegård">Anläggningar!$J$2:$J$10</definedName>
    <definedName name="Hyllie">Anläggningar!$K$2:$K$4</definedName>
    <definedName name="Idrottsplats_anläggning">Anläggningar!$A$1</definedName>
    <definedName name="Kirseberg">Anläggningar!$L$2:$L$4</definedName>
    <definedName name="Klagshamn">Anläggningar!$M$2:$M$9</definedName>
    <definedName name="Kombihallen">Anläggningar!$N$2:$N$5</definedName>
    <definedName name="Konstgräsplan">Anläggningar!$AG$2:$AG$4</definedName>
    <definedName name="Konstgräsplan_9">Anläggningar!#REF!</definedName>
    <definedName name="Konstgräsplan1">Anläggningar!$AJ$2:$AJ$4</definedName>
    <definedName name="Konstgräsplan10">Anläggningar!$AI$2:$AI$4</definedName>
    <definedName name="Konstgräsplan2">Anläggningar!$AK$2:$AK$4</definedName>
    <definedName name="Konstgräsplan9">Anläggningar!$AH$2:$AH$4</definedName>
    <definedName name="Konstgräsplanen">Anläggningar!$AQ$2:$AQ$4</definedName>
    <definedName name="Kroksbäck">Anläggningar!$O$2:$O$4</definedName>
    <definedName name="Kulladal">Anläggningar!$P$2:$P$4</definedName>
    <definedName name="KunskapsportenArena">Anläggningar!$AF$2:$AF$5</definedName>
    <definedName name="Limhamn">Anläggningar!$Q$2:$Q$8</definedName>
    <definedName name="Limhamnsfältet">Anläggningar!$R$2:$R$9</definedName>
    <definedName name="Lindeborg">Anläggningar!$S$2:$S$4</definedName>
    <definedName name="Lindängen">Anläggningar!$T$2:$T$7</definedName>
    <definedName name="MalmöIP">Anläggningar!$U$2:$U$4</definedName>
    <definedName name="MalmöStadion">Anläggningar!$V$2:$V$7</definedName>
    <definedName name="Mariedal">Anläggningar!$W$2:$W$4</definedName>
    <definedName name="Mellanheden">Anläggningar!$X$2:$X$4</definedName>
    <definedName name="Oxie">Anläggningar!$Y$6</definedName>
    <definedName name="Oxievång">Anläggningar!$Z$2:$Z$7</definedName>
    <definedName name="Pilbäck">Anläggningar!$AA$2:$AA$4</definedName>
    <definedName name="RosengårdsIP">Anläggningar!$AB$2:$AB$4</definedName>
    <definedName name="RosengårdsNorraIP">Anläggningar!$AC$2:$AC$5</definedName>
    <definedName name="Sorgenfri">Anläggningar!$AD$2:$AD$4</definedName>
    <definedName name="TygelsjöIP">Anläggningar!$AE$2:$AE$4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</calcChain>
</file>

<file path=xl/sharedStrings.xml><?xml version="1.0" encoding="utf-8"?>
<sst xmlns="http://schemas.openxmlformats.org/spreadsheetml/2006/main" count="1190" uniqueCount="1012">
  <si>
    <t>.</t>
  </si>
  <si>
    <t>Föreningens namn:</t>
  </si>
  <si>
    <t>Kundnummer:</t>
  </si>
  <si>
    <t>E-postadress:</t>
  </si>
  <si>
    <t>Kontaktperson:</t>
  </si>
  <si>
    <t>Idrottsplats</t>
  </si>
  <si>
    <t>Plan</t>
  </si>
  <si>
    <t>Veckodag</t>
  </si>
  <si>
    <t>Starttid</t>
  </si>
  <si>
    <t>Sluttid</t>
  </si>
  <si>
    <t>Serietillhörighet</t>
  </si>
  <si>
    <t>Antal spelare flick/dam</t>
  </si>
  <si>
    <t>Antal spelare pojk/herr</t>
  </si>
  <si>
    <t>Kommentarer</t>
  </si>
  <si>
    <t>Föreningens namn</t>
  </si>
  <si>
    <t>Kundnummer</t>
  </si>
  <si>
    <t>E-postadress</t>
  </si>
  <si>
    <t>Kontaktperson</t>
  </si>
  <si>
    <t>Anläggningstyp</t>
  </si>
  <si>
    <t>Säsong</t>
  </si>
  <si>
    <t>År</t>
  </si>
  <si>
    <t>Välj i rullistan vilken idrottsplats ni helst vill vara på.</t>
  </si>
  <si>
    <t xml:space="preserve">Välj i rullistan vilken veckodag ni vill träna på. 
</t>
  </si>
  <si>
    <t>Fyll i önskad starttid för träningspasset. Använd kolon (17:00), inte punkt (17.00).</t>
  </si>
  <si>
    <t>Fyll i önskad sluttid för träningspasset. Använd kolon (18:30), inte punkt (18.30).</t>
  </si>
  <si>
    <t>Fyll i hur många aktiva pojk/herrspelare träningsgruppen har.</t>
  </si>
  <si>
    <t xml:space="preserve">Fyll i om ni har några övriga kommentarer som kan vara viktiga vid schemaläggningen. </t>
  </si>
  <si>
    <t>Limhamnsfältet</t>
  </si>
  <si>
    <t>Australiensisk fotboll</t>
  </si>
  <si>
    <t>Måndag</t>
  </si>
  <si>
    <t>Utomhus</t>
  </si>
  <si>
    <t>Basebollplan</t>
  </si>
  <si>
    <t>Tisdag</t>
  </si>
  <si>
    <t>Cricketplan 1</t>
  </si>
  <si>
    <t>Onsdag</t>
  </si>
  <si>
    <t>Cricketplan 2</t>
  </si>
  <si>
    <t>Torsdag</t>
  </si>
  <si>
    <t>Bollfält 1, 11-manna</t>
  </si>
  <si>
    <t>Fredag</t>
  </si>
  <si>
    <t>Bollfält 2, 11-manna</t>
  </si>
  <si>
    <t>Lördag</t>
  </si>
  <si>
    <t>Rugbyplanen</t>
  </si>
  <si>
    <t>Söndag</t>
  </si>
  <si>
    <t>Ultimate frisbee-plan</t>
  </si>
  <si>
    <t>Lindängen</t>
  </si>
  <si>
    <t>Konstgräs, 11-manna</t>
  </si>
  <si>
    <t>Konstgräs, 7-manna 1</t>
  </si>
  <si>
    <t>Konstgräs, 7-manna 2</t>
  </si>
  <si>
    <t>Rugbyplan, 11-manna</t>
  </si>
  <si>
    <t>Gräsplan, 11-manna</t>
  </si>
  <si>
    <t>Cricketplan</t>
  </si>
  <si>
    <t>Aktivitetsyta, 7-manna 1</t>
  </si>
  <si>
    <t>Aktivitetsyta, 7-manna 2</t>
  </si>
  <si>
    <t>Grusplan 1, 11-manna</t>
  </si>
  <si>
    <t>Grusplan 1, 7-manna 1</t>
  </si>
  <si>
    <t>Grusplan 1, 7-manna 2</t>
  </si>
  <si>
    <t>Grusplan 2, 11-manna</t>
  </si>
  <si>
    <t>Grusplan 2, 7-manna 1</t>
  </si>
  <si>
    <t>Grusplan 2, 7-manna 2</t>
  </si>
  <si>
    <t>Bunkeflo</t>
  </si>
  <si>
    <t>Träningsplan, 11-manna</t>
  </si>
  <si>
    <t>Tävlingsarenan, 11-manna</t>
  </si>
  <si>
    <t>Beachvolleyplan 2</t>
  </si>
  <si>
    <t>MalmöStadion</t>
  </si>
  <si>
    <t>Tävlingsarena, 11-manna</t>
  </si>
  <si>
    <t>Oxie</t>
  </si>
  <si>
    <t>Bouleplanen</t>
  </si>
  <si>
    <t>Kombihallen</t>
  </si>
  <si>
    <t>Husiegård</t>
  </si>
  <si>
    <t>Gräsplan, 5-manna</t>
  </si>
  <si>
    <t>Bollfält, 5-manna 1</t>
  </si>
  <si>
    <t>Idrottsplats/anläggning</t>
  </si>
  <si>
    <t>BulltoftaIP</t>
  </si>
  <si>
    <t>Bulltofta Motion</t>
  </si>
  <si>
    <t>Bäckagården</t>
  </si>
  <si>
    <t>Dalhem</t>
  </si>
  <si>
    <t>Ellenborg</t>
  </si>
  <si>
    <t>Gullviksborg</t>
  </si>
  <si>
    <t>Heleneholm</t>
  </si>
  <si>
    <t>Hyllie</t>
  </si>
  <si>
    <t>Kirseberg</t>
  </si>
  <si>
    <t>Klagshamn</t>
  </si>
  <si>
    <t>Kroksbäck</t>
  </si>
  <si>
    <t>Kulladal</t>
  </si>
  <si>
    <t>Limhamn</t>
  </si>
  <si>
    <t>Lindeborg</t>
  </si>
  <si>
    <t>MalmöIP</t>
  </si>
  <si>
    <t>Mariedal</t>
  </si>
  <si>
    <t>Mellanheden</t>
  </si>
  <si>
    <t>Oxievång</t>
  </si>
  <si>
    <t>Pilbäck</t>
  </si>
  <si>
    <t>RosengårdsIP</t>
  </si>
  <si>
    <t>RosengårdsNorraIdrottsplats</t>
  </si>
  <si>
    <t>Sorgenfri</t>
  </si>
  <si>
    <t>TygelsjöIP</t>
  </si>
  <si>
    <t>Konstgräsplan</t>
  </si>
  <si>
    <t>Konstgräsplan9</t>
  </si>
  <si>
    <t>Konstgräsplan10</t>
  </si>
  <si>
    <t>Konstgräsplan1</t>
  </si>
  <si>
    <t>Konstgräsplan2</t>
  </si>
  <si>
    <t>Grusplan</t>
  </si>
  <si>
    <t>Grusplan11manna</t>
  </si>
  <si>
    <t>Grusplan7manna</t>
  </si>
  <si>
    <t>Grusplan1</t>
  </si>
  <si>
    <t>Grusplan2</t>
  </si>
  <si>
    <t>Konstgräsplanen</t>
  </si>
  <si>
    <t>Fotbollsplanen</t>
  </si>
  <si>
    <t>Grusplan, 11-manna</t>
  </si>
  <si>
    <t>Bollfält, 11-manna</t>
  </si>
  <si>
    <t>Konstgräs 1, 11-manna</t>
  </si>
  <si>
    <t>Gräsplan 1, 11- manna</t>
  </si>
  <si>
    <t>Konstgräs 9, 11-manna</t>
  </si>
  <si>
    <t>Grusplan, 7-manna</t>
  </si>
  <si>
    <t>11-manna</t>
  </si>
  <si>
    <t>7-manna</t>
  </si>
  <si>
    <t>7-manna 1</t>
  </si>
  <si>
    <t>Grusplan, 7-manna 1</t>
  </si>
  <si>
    <t>Gräsplan 1, 11-manna</t>
  </si>
  <si>
    <t>Bollfält, 7-manna 1</t>
  </si>
  <si>
    <t>Konstgräs 1, 7-manna 1</t>
  </si>
  <si>
    <t>Gräsplan, 7-manna</t>
  </si>
  <si>
    <t>Gräsplan 2, 11-manna</t>
  </si>
  <si>
    <t>Konstgräs 9, 7-manna 1</t>
  </si>
  <si>
    <t>7-manna 2</t>
  </si>
  <si>
    <t>5-manna A</t>
  </si>
  <si>
    <t>Grusplan, 7-manna 2</t>
  </si>
  <si>
    <t>Bollfält, 7-manna 2</t>
  </si>
  <si>
    <t>Konstgräs 1, 7-manna 2</t>
  </si>
  <si>
    <t>Gräsplan 3, 11-manna</t>
  </si>
  <si>
    <t>Konstgräs 9, 7-manna 2</t>
  </si>
  <si>
    <t>7-manna 3</t>
  </si>
  <si>
    <t>5-manna B</t>
  </si>
  <si>
    <t>Konstgräs 2, 11-manna</t>
  </si>
  <si>
    <t>Gräsplan 5, 7-manna</t>
  </si>
  <si>
    <t>Beachvolleyplan 1</t>
  </si>
  <si>
    <t>Konstgräs 10, 11-manna</t>
  </si>
  <si>
    <t>Aktivitetsyta, 11-manna</t>
  </si>
  <si>
    <t>5-manna C</t>
  </si>
  <si>
    <t>Gräsplan 4, 11-manna</t>
  </si>
  <si>
    <t>Bollfält, 5-manna 2</t>
  </si>
  <si>
    <t>Konstgräs 2, 7-manna 1</t>
  </si>
  <si>
    <t>Gräsplan 6, 11-manna</t>
  </si>
  <si>
    <t>Konstgräs 10, 7-manna 1</t>
  </si>
  <si>
    <t>Aktivitetsyta, 7-manna</t>
  </si>
  <si>
    <t>Bollfält, 7-manna 3</t>
  </si>
  <si>
    <t>Konstgräs 2, 7-manna 2</t>
  </si>
  <si>
    <t>Gräsplan 7, 7-manna</t>
  </si>
  <si>
    <t>Beachvolleyplan 3</t>
  </si>
  <si>
    <t>Konstgräs 10, 7-manna 2</t>
  </si>
  <si>
    <t>Aktivitetsyta, 5-manna 1</t>
  </si>
  <si>
    <t>Aktivitetsyta, 9-manna</t>
  </si>
  <si>
    <t>Gräsplan 8, 11-manna</t>
  </si>
  <si>
    <t>Gräsplan 7, 11-manna</t>
  </si>
  <si>
    <t>Aktivitetsyta, 5-manna 2</t>
  </si>
  <si>
    <t>Gräsplan 9, 5-manna</t>
  </si>
  <si>
    <t>Konstgräs, 7-manna 3</t>
  </si>
  <si>
    <t>RosengårdsNorraIP</t>
  </si>
  <si>
    <t>Agnesfridsgymnasium</t>
  </si>
  <si>
    <t>Aktivitetshuset Holma</t>
  </si>
  <si>
    <t>Allaktivitetshuset Hermodsdal</t>
  </si>
  <si>
    <t>Allaktivitetshuset Lindängen</t>
  </si>
  <si>
    <t>Annebergsskolan</t>
  </si>
  <si>
    <t>Annetorps Förskola</t>
  </si>
  <si>
    <t>Apelgårdsskolan</t>
  </si>
  <si>
    <t>Augustenborgs behandlingshem</t>
  </si>
  <si>
    <t>Augustenborgsskolan</t>
  </si>
  <si>
    <t>Avenboken behandlingshem</t>
  </si>
  <si>
    <t>Avenbokens Rebo</t>
  </si>
  <si>
    <t>Bellevue gymnasium</t>
  </si>
  <si>
    <t>Berga särskola</t>
  </si>
  <si>
    <t>Bergaskolan</t>
  </si>
  <si>
    <t>Blankebäcksskolan</t>
  </si>
  <si>
    <t>Broskolan</t>
  </si>
  <si>
    <t>Bulltoftaskolan</t>
  </si>
  <si>
    <t xml:space="preserve">Bunkeflostrand fritidsgård </t>
  </si>
  <si>
    <t>Bäckagårdsskolan</t>
  </si>
  <si>
    <t>Dammfri fritidsgård</t>
  </si>
  <si>
    <t>Dammfriskolan</t>
  </si>
  <si>
    <t>Djupadalsskolan</t>
  </si>
  <si>
    <t>Ekens Särskilda Undervisningsgrupp</t>
  </si>
  <si>
    <t>Ensamkommande barn och Jourfamiljsverksamhet</t>
  </si>
  <si>
    <t>Fastighetskontoret Malmö stad</t>
  </si>
  <si>
    <t>Flodillerns förskola</t>
  </si>
  <si>
    <t>Fridhemsskolan</t>
  </si>
  <si>
    <t>Fäladsskolan</t>
  </si>
  <si>
    <t>Gatukontoret</t>
  </si>
  <si>
    <t>Geijersskolan</t>
  </si>
  <si>
    <t>Glasbruksskolan</t>
  </si>
  <si>
    <t>Gottorpsskolan</t>
  </si>
  <si>
    <t>Gubbabackens förskola</t>
  </si>
  <si>
    <t>Gullviksskolan</t>
  </si>
  <si>
    <t>Gymnasiesärskolan Valdemarsro</t>
  </si>
  <si>
    <t>Heleneholm Förskola</t>
  </si>
  <si>
    <t>Hermodsdalskolan</t>
  </si>
  <si>
    <t>Hindbyskolan</t>
  </si>
  <si>
    <t>Holmaskolan</t>
  </si>
  <si>
    <t>Husieskolan</t>
  </si>
  <si>
    <t>HVB Villa Poppel</t>
  </si>
  <si>
    <t>Hyllievångsskolan</t>
  </si>
  <si>
    <t>Höjaskolan</t>
  </si>
  <si>
    <t>Invandrarservice</t>
  </si>
  <si>
    <t>Johannes Fritidsgård</t>
  </si>
  <si>
    <t>Johannesskolan</t>
  </si>
  <si>
    <t>Kirsebergs Fritidsgård</t>
  </si>
  <si>
    <t>Kirsebergsskolan</t>
  </si>
  <si>
    <t>Klagshamnsskolan</t>
  </si>
  <si>
    <t>Kommunikationsskolan</t>
  </si>
  <si>
    <t>Komvux Södervärn</t>
  </si>
  <si>
    <t>Kroksbäcksskolan</t>
  </si>
  <si>
    <t>Kryddgårdsskolan</t>
  </si>
  <si>
    <t>Kryddgårdsskolan Fritids</t>
  </si>
  <si>
    <t>Kulladalsskolan</t>
  </si>
  <si>
    <t>Kungshögsskolan</t>
  </si>
  <si>
    <t>Kunskapscentrum</t>
  </si>
  <si>
    <t>Limhamns Fritidsgård</t>
  </si>
  <si>
    <t>Lindeborgsskolan</t>
  </si>
  <si>
    <t>Lindängeskolan</t>
  </si>
  <si>
    <t>Linnéskolan</t>
  </si>
  <si>
    <t>Lorensborgsskolan</t>
  </si>
  <si>
    <t>Malmö Borgarskola</t>
  </si>
  <si>
    <t>Malmö IdrottsAkademi</t>
  </si>
  <si>
    <t>Malmö Idrottsgrundskola</t>
  </si>
  <si>
    <t>Malmö Idrottsgymnasium</t>
  </si>
  <si>
    <t>Malmö International School</t>
  </si>
  <si>
    <t>Malmö kulturskola</t>
  </si>
  <si>
    <t>Malmö Latinskola</t>
  </si>
  <si>
    <t>Malmö Lärlingscenter</t>
  </si>
  <si>
    <t>Malmö Stadsbyggnadskontor</t>
  </si>
  <si>
    <t>Miljöförvaltningen</t>
  </si>
  <si>
    <t>Monbijouskolan</t>
  </si>
  <si>
    <t>Mottagningsskolan Mosaik</t>
  </si>
  <si>
    <t>Munkhätteskolan</t>
  </si>
  <si>
    <t>Mölletoftaskolan</t>
  </si>
  <si>
    <t>Möllevångsskolan</t>
  </si>
  <si>
    <t>Mötesplats Gnistan</t>
  </si>
  <si>
    <t>Nydala Förskola</t>
  </si>
  <si>
    <t>Näckrosens förskola</t>
  </si>
  <si>
    <t>Olympen</t>
  </si>
  <si>
    <t>Oxie Fritidsgård</t>
  </si>
  <si>
    <t>Oxievångsskolan</t>
  </si>
  <si>
    <t>Pauliskolan</t>
  </si>
  <si>
    <t>Pilbäcksskolan</t>
  </si>
  <si>
    <t>Ribergsborgskolan</t>
  </si>
  <si>
    <t>Ribersborgsskolan</t>
  </si>
  <si>
    <t>Risebergaskolan</t>
  </si>
  <si>
    <t>Rosengårdsskolan</t>
  </si>
  <si>
    <t>Rönnenskolan</t>
  </si>
  <si>
    <t>Rörsjöns Fritidsgård</t>
  </si>
  <si>
    <t>Rörsjö-Zenithskolan</t>
  </si>
  <si>
    <t>S:t Petriskolan</t>
  </si>
  <si>
    <t>Segevångsskolan</t>
  </si>
  <si>
    <t>Serviceförvaltningen, Stadsfastigheter</t>
  </si>
  <si>
    <t>Skolan på ön</t>
  </si>
  <si>
    <t>Slottsstadens skola</t>
  </si>
  <si>
    <t>Sofielunds Fritidsgård</t>
  </si>
  <si>
    <t>Sofielundskolan</t>
  </si>
  <si>
    <t>Sorgenfriskolan</t>
  </si>
  <si>
    <t>Sparvens Förskola</t>
  </si>
  <si>
    <t>Stapelbäddskolan</t>
  </si>
  <si>
    <t>Startskolan</t>
  </si>
  <si>
    <t xml:space="preserve">Startskolan Norra Sorgenfri </t>
  </si>
  <si>
    <t>Stenkula Fritidsgård</t>
  </si>
  <si>
    <t>Stenkulasskolan</t>
  </si>
  <si>
    <t>Stockrosen Förskola</t>
  </si>
  <si>
    <t>Strandskolan</t>
  </si>
  <si>
    <t>Sundsbroskolan</t>
  </si>
  <si>
    <t>Söderkullaskolan</t>
  </si>
  <si>
    <t>Tegelhuset</t>
  </si>
  <si>
    <t>Tegelhuset Bricks/Tegel</t>
  </si>
  <si>
    <t>Tingdammsskolan</t>
  </si>
  <si>
    <t>Tygelsjö Fritidsgård</t>
  </si>
  <si>
    <t>Tygelsjöskolan</t>
  </si>
  <si>
    <t>Ung Fritid Västra Hamnen</t>
  </si>
  <si>
    <t>Ungdomshuset</t>
  </si>
  <si>
    <t>Universitetsholmens Gymnasieskola</t>
  </si>
  <si>
    <t>Valnämnden 005</t>
  </si>
  <si>
    <t>Velanderskolan</t>
  </si>
  <si>
    <t>Videdalsskolan</t>
  </si>
  <si>
    <t>Villa Poppel</t>
  </si>
  <si>
    <t>Vitklintens förskola</t>
  </si>
  <si>
    <t>Värner Rydénskolan</t>
  </si>
  <si>
    <t>Värnhemsskolan</t>
  </si>
  <si>
    <t>Västra skolan</t>
  </si>
  <si>
    <t xml:space="preserve">Ängslättskolan </t>
  </si>
  <si>
    <t>Örtagårdsskolan</t>
  </si>
  <si>
    <t>Östergårdskolan</t>
  </si>
  <si>
    <t>Österportsskolan</t>
  </si>
  <si>
    <t>(JFS) Jemenitiska Folkförbundet i Sydsverige</t>
  </si>
  <si>
    <t>Action Chapel Sweden</t>
  </si>
  <si>
    <t>Afghanska Kvinnor</t>
  </si>
  <si>
    <t>Ahlebeyten Nobowah</t>
  </si>
  <si>
    <t>Aktiva Arabisktalande föräldrar i Väster</t>
  </si>
  <si>
    <t>Al Rayyan SC Sweden</t>
  </si>
  <si>
    <t>Al-Salam Förening</t>
  </si>
  <si>
    <t>Alwalaa kultur och ideellförening</t>
  </si>
  <si>
    <t>Aman Barn Förening</t>
  </si>
  <si>
    <t>Arabiska Aktivitet</t>
  </si>
  <si>
    <t>Arabiska Kulturinstitutet</t>
  </si>
  <si>
    <t>Aram Dance Theatre</t>
  </si>
  <si>
    <t>B-A IF</t>
  </si>
  <si>
    <t>Baterìa Malmö</t>
  </si>
  <si>
    <t>Be Aid "Södra"</t>
  </si>
  <si>
    <t>Beerlula Kulturförening</t>
  </si>
  <si>
    <t>Bistrica</t>
  </si>
  <si>
    <t>BK 1927</t>
  </si>
  <si>
    <t>Bollpågarna Malmö</t>
  </si>
  <si>
    <t>Bröstcancerföreningen Malmöhus</t>
  </si>
  <si>
    <t>Bujinkan Budo Taijutsu Malmö IF</t>
  </si>
  <si>
    <t>Dammfri musik- och underhållningsförening</t>
  </si>
  <si>
    <t>Dataklubben Äldre Lär Äldre</t>
  </si>
  <si>
    <t>El Conventillo</t>
  </si>
  <si>
    <t>Elia</t>
  </si>
  <si>
    <t>Eritreanska föreningen i Malmö</t>
  </si>
  <si>
    <t>Familje- och Stavgångsföreningen</t>
  </si>
  <si>
    <t>FC Berget</t>
  </si>
  <si>
    <t>FC Västra Hamnen</t>
  </si>
  <si>
    <t>Framtidsbyggarnas Förening</t>
  </si>
  <si>
    <t>Framtidsförening</t>
  </si>
  <si>
    <t>Friends Zone</t>
  </si>
  <si>
    <t>Friluftsgruppen</t>
  </si>
  <si>
    <t>Föreningen Allt om Autism</t>
  </si>
  <si>
    <t>Föreningen Gnistan</t>
  </si>
  <si>
    <t>Föreningen Resurscentrum för kvinnor i Malmö</t>
  </si>
  <si>
    <t>Föreningen Röster Utan Gränser</t>
  </si>
  <si>
    <t>Föreningen Semerkand i Malmö</t>
  </si>
  <si>
    <t>Föreningen Turf Skåne</t>
  </si>
  <si>
    <t>Glad Boll</t>
  </si>
  <si>
    <t>Globala Vänskapsförningen i Malmö</t>
  </si>
  <si>
    <t>Grappling Resistance IF</t>
  </si>
  <si>
    <t>Grupp 194 Malmö</t>
  </si>
  <si>
    <t>Grön Ungdom Malmö</t>
  </si>
  <si>
    <t>Hamburgarnas Idrottsförening</t>
  </si>
  <si>
    <t>Hanan - Föreningen för orientalisk dans och kultur</t>
  </si>
  <si>
    <t>Hassela Helpline</t>
  </si>
  <si>
    <t>Helamalmö</t>
  </si>
  <si>
    <t>Hjärnskadeförbundets Hjärnkraft lokalförening Malm</t>
  </si>
  <si>
    <t>Håkanstorps Bollklubb</t>
  </si>
  <si>
    <t>Idrottsklubben Scania</t>
  </si>
  <si>
    <t>iFotbollsföreningen</t>
  </si>
  <si>
    <t>Individuell Människohjälp Malmö</t>
  </si>
  <si>
    <t>Internationella Dansklubben i Malmö</t>
  </si>
  <si>
    <t>JONA Kvinnoförening</t>
  </si>
  <si>
    <t>Junction of Friends</t>
  </si>
  <si>
    <t>Kamratföreningen En ny Chans</t>
  </si>
  <si>
    <t>Kanotföreningen Öresund</t>
  </si>
  <si>
    <t>Kenyans In Skåne Welfare Association</t>
  </si>
  <si>
    <t>KFUM Limitless</t>
  </si>
  <si>
    <t>Klubben Cyklisten</t>
  </si>
  <si>
    <t>Korgbollskamraterna Malmö</t>
  </si>
  <si>
    <t>Korpen Malmö Varmvattengympa HiF</t>
  </si>
  <si>
    <t>KRIK Malmö</t>
  </si>
  <si>
    <t>Kvinnoföreningen "Eleonora"</t>
  </si>
  <si>
    <t>LevaLivet.com</t>
  </si>
  <si>
    <t>Libanesiska Framtidsföreningen</t>
  </si>
  <si>
    <t>Liberala ungdomsförbundet Malmö</t>
  </si>
  <si>
    <t>Limhamn Pilates Förening</t>
  </si>
  <si>
    <t>Limhamns Sjöscoutkår</t>
  </si>
  <si>
    <t>Limhamns Taekwondo Akademi IF</t>
  </si>
  <si>
    <t>Malmö Automobilklubb</t>
  </si>
  <si>
    <t>Malmö Bangolfklubb</t>
  </si>
  <si>
    <t>Malmö Basketbollklubb</t>
  </si>
  <si>
    <t>Malmö Country Line Dance</t>
  </si>
  <si>
    <t>Malmö Crawl &amp; Medley Sällskap</t>
  </si>
  <si>
    <t>Malmö Curlingklubb</t>
  </si>
  <si>
    <t>Malmö Esperantoförening</t>
  </si>
  <si>
    <t>Malmö GAA</t>
  </si>
  <si>
    <t>Malmö Historiska Fäktskola</t>
  </si>
  <si>
    <t>Malmö Idrottsklubb</t>
  </si>
  <si>
    <t>Malmö Ishockey Klubb</t>
  </si>
  <si>
    <t>Malmö Kreospaceförening</t>
  </si>
  <si>
    <t>Malmö Kulturfotboll</t>
  </si>
  <si>
    <t>Malmö Kurd Förening</t>
  </si>
  <si>
    <t>Malmö Morgonbadarklubb</t>
  </si>
  <si>
    <t>Malmö Multisport Förening</t>
  </si>
  <si>
    <t>Malmö Racketlon</t>
  </si>
  <si>
    <t>Malmö Royal Roller Derby</t>
  </si>
  <si>
    <t>Malmö Shooting Stars</t>
  </si>
  <si>
    <t>Malmö Sport IF</t>
  </si>
  <si>
    <t>Malmö Squash Rackets Club</t>
  </si>
  <si>
    <t>Malmö SSU-krets</t>
  </si>
  <si>
    <t>Malmö Ultimate Club</t>
  </si>
  <si>
    <t>Malmö Ungdomars kortfilmfestival</t>
  </si>
  <si>
    <t>Malmö-Ecco BK - Bowling</t>
  </si>
  <si>
    <t>Malmös Unga Muslimer</t>
  </si>
  <si>
    <t>Marockanska Föreningen i Malmö</t>
  </si>
  <si>
    <t>Media Avenue Öresund</t>
  </si>
  <si>
    <t>Mentala Nätverket Skåne</t>
  </si>
  <si>
    <t>Moderata Ungdomsförbundet i Malmö</t>
  </si>
  <si>
    <t>Nabta Kultur Föreningen</t>
  </si>
  <si>
    <t>Noaks Arks Syd</t>
  </si>
  <si>
    <t>Nordiskt Centrum För Unga Journalister</t>
  </si>
  <si>
    <t>Nyckeln till friheten</t>
  </si>
  <si>
    <t>Nydala PRO Malmö</t>
  </si>
  <si>
    <t>Odlingsnätverket Seved ideell förening</t>
  </si>
  <si>
    <t>Orientaliska Kultur &amp; Musikhuset</t>
  </si>
  <si>
    <t>Oxie Brukshundklubb</t>
  </si>
  <si>
    <t>Pakistan Cultural Society i Malmö</t>
  </si>
  <si>
    <t>Panthers Cricket Club</t>
  </si>
  <si>
    <t>Peru Global</t>
  </si>
  <si>
    <t>Pilgårdens Bowling Club</t>
  </si>
  <si>
    <t>PRO Augustenborg</t>
  </si>
  <si>
    <t>PRO Brandkåren</t>
  </si>
  <si>
    <t>PRO Konsulten</t>
  </si>
  <si>
    <t>PRO Möllevången</t>
  </si>
  <si>
    <t>Psoriasisförbundet Malmö-Vellinge lokalavdelningen</t>
  </si>
  <si>
    <t>Rollspelssällskapet</t>
  </si>
  <si>
    <t>RUM I DANS</t>
  </si>
  <si>
    <t>Rumänska Föreningen Carpati</t>
  </si>
  <si>
    <t>Samhällets Styvbarn i Malmö</t>
  </si>
  <si>
    <t>Semerkand Ungdomscenter</t>
  </si>
  <si>
    <t>Seniorzumbarna</t>
  </si>
  <si>
    <t>Simankunskaps- &amp; Idrott Förening</t>
  </si>
  <si>
    <t>Simmarvännerna i Malmö</t>
  </si>
  <si>
    <t>Skarven IF</t>
  </si>
  <si>
    <t>Skåne Lag</t>
  </si>
  <si>
    <t>Skånes Dövas Ungdomsråd</t>
  </si>
  <si>
    <t>Skånes Motorcyklister</t>
  </si>
  <si>
    <t>South Asia Cultural Community Malmö</t>
  </si>
  <si>
    <t>Spinndisc FK</t>
  </si>
  <si>
    <t>SPK Orleta</t>
  </si>
  <si>
    <t>SQI Syd</t>
  </si>
  <si>
    <t>Svensk Wrestling Syd</t>
  </si>
  <si>
    <t>Svensk-Kinesiska Konst och Kulturförening i Malmö</t>
  </si>
  <si>
    <t>Sverigedemokratisk Ungdom Malmö</t>
  </si>
  <si>
    <t>Sydv. Skånes Motions- &amp; Idrottsför.</t>
  </si>
  <si>
    <t>Sällskapet Gammeldansens Vänner</t>
  </si>
  <si>
    <t>Sällskapet Quatre Boule</t>
  </si>
  <si>
    <t>T.I.A. Qi-Gong &amp; Kung Fu förening</t>
  </si>
  <si>
    <t>Takedown Judoklubb Malmö</t>
  </si>
  <si>
    <t>Talangfabriken</t>
  </si>
  <si>
    <t>Tamam Malmö</t>
  </si>
  <si>
    <t>Team Malmoe BK</t>
  </si>
  <si>
    <t>Thailändska Kulturföreningen</t>
  </si>
  <si>
    <t>The Raging Red Deers Hockeyklubb</t>
  </si>
  <si>
    <t>Tisdagsbasket</t>
  </si>
  <si>
    <t>Tygelsjö Innebandyklubb</t>
  </si>
  <si>
    <t>Unga Läsaren</t>
  </si>
  <si>
    <t>Unga Örnar Oxie</t>
  </si>
  <si>
    <t>Ungdoms Respekt</t>
  </si>
  <si>
    <t>Wasabi</t>
  </si>
  <si>
    <t>Ving Tsun Scandinavia Malmö</t>
  </si>
  <si>
    <t>Vita fötter</t>
  </si>
  <si>
    <t>Vänskapsföreningen i Skåne</t>
  </si>
  <si>
    <t>ZigZag</t>
  </si>
  <si>
    <t>Ärligt Talat Föreningen</t>
  </si>
  <si>
    <t>Öresund MMA Camp IF</t>
  </si>
  <si>
    <t>Öresund Muay Thai Camp IF</t>
  </si>
  <si>
    <t>Öresunds Dansförening</t>
  </si>
  <si>
    <t>Afghansk Kulturförening</t>
  </si>
  <si>
    <t>Afro Fotbollklubb</t>
  </si>
  <si>
    <t>Albanska Föreningen "Dora e Artë"</t>
  </si>
  <si>
    <t>Aldorr Ideell &amp; Kulturförening</t>
  </si>
  <si>
    <t>Alfa 1 Sv</t>
  </si>
  <si>
    <t>Alhikma Ideella förening</t>
  </si>
  <si>
    <t>Alnoor Produktion- och Mediecenter</t>
  </si>
  <si>
    <t>Ariana FC</t>
  </si>
  <si>
    <t>Astronomiska Sällskapet Tycho Brahe</t>
  </si>
  <si>
    <t>Atatürk Kultur och Sport Förening</t>
  </si>
  <si>
    <t>Autism- och Aspergerföreningen Skåne</t>
  </si>
  <si>
    <t>BK ABeCe</t>
  </si>
  <si>
    <t>BK Thule</t>
  </si>
  <si>
    <t>BKF Jujutsu</t>
  </si>
  <si>
    <t>Bowlingklubben Playax</t>
  </si>
  <si>
    <t>Brasilianska Föreningen Estilo Faixa</t>
  </si>
  <si>
    <t>Bulltofta Bowlingklubb</t>
  </si>
  <si>
    <t>Bågskytteklubben Gripen</t>
  </si>
  <si>
    <t>C.O.L.I.B.R.I.</t>
  </si>
  <si>
    <t>Cats´ Corner</t>
  </si>
  <si>
    <t>Centrums Idrotts Förening</t>
  </si>
  <si>
    <t>Creativa Gemenskapens Kooperativ</t>
  </si>
  <si>
    <t>Cykelklubben Ringen</t>
  </si>
  <si>
    <t>Energy Squares</t>
  </si>
  <si>
    <t>Europeiska föreningen för människors utveckling</t>
  </si>
  <si>
    <t>Evergreen Cricket Club</t>
  </si>
  <si>
    <t>Flykting föreningen</t>
  </si>
  <si>
    <t>Folkdansens Vänner, Malmö</t>
  </si>
  <si>
    <t>Föreningen Apollon</t>
  </si>
  <si>
    <t>Föreningen BESA</t>
  </si>
  <si>
    <t>Föreningen Bryggeriet</t>
  </si>
  <si>
    <t>Föreningen Naturlig Idrottsform</t>
  </si>
  <si>
    <t>Game Lounge Malmö</t>
  </si>
  <si>
    <t>Glokala Folkbildningsföreningen</t>
  </si>
  <si>
    <t>Hembygdsgillet Malmö</t>
  </si>
  <si>
    <t>Hidde Iyo Dhaqan</t>
  </si>
  <si>
    <t>Holma Kroksbäck Idrotts Förening</t>
  </si>
  <si>
    <t>Ideel barn &amp; ungdom"FFF"förening</t>
  </si>
  <si>
    <t>Idrott och Kulturföreningen "SABR"</t>
  </si>
  <si>
    <t>Idrotts- och Kulturförening Rosengård</t>
  </si>
  <si>
    <t>Idrottsklubben Pallas</t>
  </si>
  <si>
    <t>Internationella Kvinnoföreningen i Malmö</t>
  </si>
  <si>
    <t>Internationella Kvinnonätverket</t>
  </si>
  <si>
    <t>Irakiska Kvinnoföreningen</t>
  </si>
  <si>
    <t>Islamiska Förbundet i Malmö</t>
  </si>
  <si>
    <t>Ivorianska Föreningen i Södra Sverige</t>
  </si>
  <si>
    <t>Jinay Somaliska Förening Kirseberg i Malmö</t>
  </si>
  <si>
    <t>K.R.I.S avd Malmö</t>
  </si>
  <si>
    <t>Kamratföreningen Comigen</t>
  </si>
  <si>
    <t>Kase Ha Karate Do Akademi Malmö</t>
  </si>
  <si>
    <t>Koi Konst och Idrottsförening</t>
  </si>
  <si>
    <t>Kort om Samhället</t>
  </si>
  <si>
    <t>KSF Kosova IF</t>
  </si>
  <si>
    <t>Kulladals Bangolfklubb</t>
  </si>
  <si>
    <t>Kulladals Bowling Sällskap</t>
  </si>
  <si>
    <t>Kultur Center Konak</t>
  </si>
  <si>
    <t>Kurdiska Idrottsföreningen Malmö</t>
  </si>
  <si>
    <t>Kvinnoföreningen Hand i hand</t>
  </si>
  <si>
    <t>Kvinnorättsförbundet Malmö</t>
  </si>
  <si>
    <t>Let´s Sport Girls</t>
  </si>
  <si>
    <t>Limhamns Skytteförening</t>
  </si>
  <si>
    <t>Lyssnare Utan Gränser</t>
  </si>
  <si>
    <t>Mag- och Tarmföreningen i Skåne</t>
  </si>
  <si>
    <t>Malmö Baseboll &amp; Softboll Klubb</t>
  </si>
  <si>
    <t>Malmö BMX Racing</t>
  </si>
  <si>
    <t>Malmö Brädspelsförening</t>
  </si>
  <si>
    <t>Malmö Budoklubb</t>
  </si>
  <si>
    <t>Malmö City Skaters</t>
  </si>
  <si>
    <t>Malmö Devilants</t>
  </si>
  <si>
    <t>Malmö Figurspelsförening</t>
  </si>
  <si>
    <t>Malmö Folkdansare</t>
  </si>
  <si>
    <t>Malmö Frisksportklubb</t>
  </si>
  <si>
    <t>Malmö Klätterklubb</t>
  </si>
  <si>
    <t>Malmö Kortspelsförening</t>
  </si>
  <si>
    <t>Malmö Kvinnors och Barns Förbund</t>
  </si>
  <si>
    <t>Malmö Makalösa Föräldrar</t>
  </si>
  <si>
    <t>Malmö Padelklubb</t>
  </si>
  <si>
    <t>Malmö Radioflygsällskap</t>
  </si>
  <si>
    <t>Malmö Roddklubb</t>
  </si>
  <si>
    <t>Malmö Sportdykarklubb</t>
  </si>
  <si>
    <t>Malmö Streetbasket Klubb</t>
  </si>
  <si>
    <t>Malmö Turkiska Kultur Förening</t>
  </si>
  <si>
    <t>Malmö Uppfinnarförening</t>
  </si>
  <si>
    <t>Malmö Wakeboardklubb</t>
  </si>
  <si>
    <t>Malmö Vattenskidklubb</t>
  </si>
  <si>
    <t>Malmö Viltvårdsförening</t>
  </si>
  <si>
    <t>Malmö Windsurfing Klubb</t>
  </si>
  <si>
    <t>Malmöhus Cricketclub</t>
  </si>
  <si>
    <t>MK Tändstiftet</t>
  </si>
  <si>
    <t>MPK La Boule d´Or</t>
  </si>
  <si>
    <t>Muslimska församlingen i Malmö</t>
  </si>
  <si>
    <t>Möllevångens Scoutkår</t>
  </si>
  <si>
    <t>Mötesplatsen Café Nydala</t>
  </si>
  <si>
    <t>Nobel Petanque</t>
  </si>
  <si>
    <t>Nordic Media Group</t>
  </si>
  <si>
    <t>Onkod Ungdomsförening</t>
  </si>
  <si>
    <t>Orient FC</t>
  </si>
  <si>
    <t>Palestinska Föreningen</t>
  </si>
  <si>
    <t>Pistolklubben Elbogen</t>
  </si>
  <si>
    <t>Port Malmö Football Club</t>
  </si>
  <si>
    <t>RFHL</t>
  </si>
  <si>
    <t>Rosen</t>
  </si>
  <si>
    <t>Scandinavia Bowling Club</t>
  </si>
  <si>
    <t>Serbisk ortodoxa kyrkoförsamlingen</t>
  </si>
  <si>
    <t>Seriefrämjandet</t>
  </si>
  <si>
    <t>Skandinaviens Mix Kulturförening</t>
  </si>
  <si>
    <t>Skånes Fallskärmsklubb</t>
  </si>
  <si>
    <t>Slovenska Kulturföreningen Planika</t>
  </si>
  <si>
    <t>Somaliska Ungdomsförening</t>
  </si>
  <si>
    <t>Spårvägens Musikkår i Malmö</t>
  </si>
  <si>
    <t>Supporterhuset</t>
  </si>
  <si>
    <t>Svenska Blå Stjärnan Skåneförbundet</t>
  </si>
  <si>
    <t>Svenska Kvinnors Demokratiska Nationalförening</t>
  </si>
  <si>
    <t>Svensk-Algeriska Föreningen Malmö</t>
  </si>
  <si>
    <t>Tjejer i Förening</t>
  </si>
  <si>
    <t>Turk Anadulu KIF</t>
  </si>
  <si>
    <t>Turkisk Center FF</t>
  </si>
  <si>
    <t>Unga Örnar Aggro Kult Skateboard</t>
  </si>
  <si>
    <t>Wabo BK</t>
  </si>
  <si>
    <t>Vellty Basket</t>
  </si>
  <si>
    <t>Vlora´s Förening</t>
  </si>
  <si>
    <t>Youth Skåne Cricket Club</t>
  </si>
  <si>
    <t>Öresunds Bowlingsällskap</t>
  </si>
  <si>
    <t>ABADA Capoeira Centro C Malmö</t>
  </si>
  <si>
    <t>Afghan- Svensk Vänskapsförening</t>
  </si>
  <si>
    <t>Afghanska Ungdoms kultur och idrottsförening</t>
  </si>
  <si>
    <t>Afghanskt Akademiskt Kulturcentrum</t>
  </si>
  <si>
    <t>AIF Barrikaden</t>
  </si>
  <si>
    <t>Aikido Malmö Meiseikai</t>
  </si>
  <si>
    <t>Aktiv Ungdom Malmö</t>
  </si>
  <si>
    <t>Albanska Kulturföreningen "TIRANA"</t>
  </si>
  <si>
    <t>Albanska Kvinnoföreningen Kosovarja</t>
  </si>
  <si>
    <t>Almviks 4H-gård</t>
  </si>
  <si>
    <t>Amerindia</t>
  </si>
  <si>
    <t>Arabiska Kulturföreningen</t>
  </si>
  <si>
    <t>Ariana</t>
  </si>
  <si>
    <t>Art of Roll</t>
  </si>
  <si>
    <t>Astma- och Allergiföreningen i Malmö</t>
  </si>
  <si>
    <t>Backarnas Fotbollsförening</t>
  </si>
  <si>
    <t>Badmintonklubben Aura</t>
  </si>
  <si>
    <t>Bagdad Kultur Förening</t>
  </si>
  <si>
    <t>BBK Playmaker</t>
  </si>
  <si>
    <t>BK Olympic</t>
  </si>
  <si>
    <t>BKF Sarajevo</t>
  </si>
  <si>
    <t>BMK Slottsstaden</t>
  </si>
  <si>
    <t>Bollklubben Flagg</t>
  </si>
  <si>
    <t>Bollklubben Kick</t>
  </si>
  <si>
    <t>Bosanska Krajina</t>
  </si>
  <si>
    <t>Bosniakiska Islamiska Föreningen</t>
  </si>
  <si>
    <t>Bosnien Hercegovina Sport Klubb</t>
  </si>
  <si>
    <t>Boxningsklubben Fox</t>
  </si>
  <si>
    <t>BUFFF Skåne</t>
  </si>
  <si>
    <t>Bujin Ju-jutsu klubb</t>
  </si>
  <si>
    <t>Bunkeflo FF</t>
  </si>
  <si>
    <t>Bunkeflo Scoutkår</t>
  </si>
  <si>
    <t>Bygga framtidsförening för barn &amp; ungdomar</t>
  </si>
  <si>
    <t>Centrum Evangelium Romano</t>
  </si>
  <si>
    <t>Chae Taekwondo Klubb Malmö</t>
  </si>
  <si>
    <t>Cheer Infinity Athletics</t>
  </si>
  <si>
    <t>Dalhems Idrottsförening</t>
  </si>
  <si>
    <t>DHR- Malmöavdelningen</t>
  </si>
  <si>
    <t>Djupadals Scoutkår</t>
  </si>
  <si>
    <t>DoReMi, MiFaSo och SoLaTi</t>
  </si>
  <si>
    <t>Epilepsiföreningen i Malmö</t>
  </si>
  <si>
    <t>Fair Play Tennisklubb</t>
  </si>
  <si>
    <t>FBK Balkan</t>
  </si>
  <si>
    <t>FC Möjligheten</t>
  </si>
  <si>
    <t>FC Möllan</t>
  </si>
  <si>
    <t>FC Rosengård</t>
  </si>
  <si>
    <t>FC Rosengård 1917</t>
  </si>
  <si>
    <t>FC Törnrosen</t>
  </si>
  <si>
    <t>FF Vuk</t>
  </si>
  <si>
    <t>Fighting Spirit Kickboxningsklubb</t>
  </si>
  <si>
    <t>Flamman Ungdomarnas Hus</t>
  </si>
  <si>
    <t>Football Club Bellevue</t>
  </si>
  <si>
    <t>Fosie Basket</t>
  </si>
  <si>
    <t>Fosie Scoutkår</t>
  </si>
  <si>
    <t>Fridhems Racket Club</t>
  </si>
  <si>
    <t>Friluftsfrämjandet Husie</t>
  </si>
  <si>
    <t>Friluftsfrämjandet Malmö</t>
  </si>
  <si>
    <t>Friskvårdsklubben i Malmö</t>
  </si>
  <si>
    <t>Frontier MMA Akademi</t>
  </si>
  <si>
    <t>FUB Malmö</t>
  </si>
  <si>
    <t>Föreningen ABADÀ-Capoeira Malmö</t>
  </si>
  <si>
    <t>Föreningen Grunden Malmö</t>
  </si>
  <si>
    <t>Föreningen Idrott För Handikappade</t>
  </si>
  <si>
    <t>Föreningen Malmö Cirkusskola</t>
  </si>
  <si>
    <t>Föreningen Malmöskyttarna</t>
  </si>
  <si>
    <t>Föreningen Redline</t>
  </si>
  <si>
    <t>Föreningen Värnet Malmö, FVM</t>
  </si>
  <si>
    <t>GAK Enighet</t>
  </si>
  <si>
    <t>GK Motus-Salto</t>
  </si>
  <si>
    <t>Golden Leaf Muay Thai</t>
  </si>
  <si>
    <t>Grekiska Föreningen i Malmö</t>
  </si>
  <si>
    <t>Grekiska Föräldrar Föreningen</t>
  </si>
  <si>
    <t>Gymnastikföreningen Örnarna</t>
  </si>
  <si>
    <t>Heleneholms IF</t>
  </si>
  <si>
    <t>Heleneholms SK</t>
  </si>
  <si>
    <t>Hinton Golf Club</t>
  </si>
  <si>
    <t>HjärtLung Föreningen i Malmö</t>
  </si>
  <si>
    <t>HK Malmö</t>
  </si>
  <si>
    <t>Hodi-Malmö</t>
  </si>
  <si>
    <t>Horn Afrikas förening i Malmö</t>
  </si>
  <si>
    <t>Husie- Hohögs Scoutkår</t>
  </si>
  <si>
    <t>Husie IF</t>
  </si>
  <si>
    <t>Hyllie Gymnastikförening</t>
  </si>
  <si>
    <t>Hyllie Idrottsklubb</t>
  </si>
  <si>
    <t>Hörselskadades förening i Malmö</t>
  </si>
  <si>
    <t>Idrottsklubben Pantern</t>
  </si>
  <si>
    <t>IF Friskis &amp; Svettis</t>
  </si>
  <si>
    <t>IF Limhamn Bunkeflo 2007</t>
  </si>
  <si>
    <t>IFK Klagshamn</t>
  </si>
  <si>
    <t>IFK Malmö Fotbollsklubb</t>
  </si>
  <si>
    <t>IFK Malmö HF</t>
  </si>
  <si>
    <t>IK Sparta</t>
  </si>
  <si>
    <t>Internationell Musikförening</t>
  </si>
  <si>
    <t>Irakiska Kulturföreningen</t>
  </si>
  <si>
    <t>Iranska Familje Förening</t>
  </si>
  <si>
    <t>Iranska Flyktingrådet</t>
  </si>
  <si>
    <t>Iransk-Svenska Solidaritets Förening</t>
  </si>
  <si>
    <t>Isvec Milli Görüs Teskilatlari</t>
  </si>
  <si>
    <t>KFUK-KFUM Sjöscoutkår i Malmö</t>
  </si>
  <si>
    <t>KFUM Fightzone</t>
  </si>
  <si>
    <t>KFUM KIOSK</t>
  </si>
  <si>
    <t>KFUM Malmö Taekwondo Klubb</t>
  </si>
  <si>
    <t>KFUM Rörsjöstadens IF</t>
  </si>
  <si>
    <t>Kirsebergs Scoutkår</t>
  </si>
  <si>
    <t>Klagshamns Ryttarförening</t>
  </si>
  <si>
    <t>Klagshamns Scoutkår</t>
  </si>
  <si>
    <t>Kockums Ultimate Team</t>
  </si>
  <si>
    <t>Korpen Malmö Idrottsförening</t>
  </si>
  <si>
    <t>Kristineberg Schackklubb</t>
  </si>
  <si>
    <t>Kroatiska Kulturföreningen Jadran</t>
  </si>
  <si>
    <t>Kronprinsens Tennisklubb</t>
  </si>
  <si>
    <t>KSF Prespa-Birlik</t>
  </si>
  <si>
    <t>Kulladals Fotbollförening</t>
  </si>
  <si>
    <t>Kultur och Sport För. SRBIJA-Malmö</t>
  </si>
  <si>
    <t>Kulturella föreningen för välgörande ändamål</t>
  </si>
  <si>
    <t>Kulturella Ungdomsföreningen</t>
  </si>
  <si>
    <t>Kulturföreningen Spiritus Mundi</t>
  </si>
  <si>
    <t>Kultur-Sportför. Makedonija</t>
  </si>
  <si>
    <t>Kurdiska Föreningen i Malmö</t>
  </si>
  <si>
    <t>Kvarnby Atletklubb</t>
  </si>
  <si>
    <t>Kvarnby IK</t>
  </si>
  <si>
    <t>Kwiaty Polskie</t>
  </si>
  <si>
    <t>Latinamerikanska Kulturhuset</t>
  </si>
  <si>
    <t>Libanesiska Kulturföreningen i Malmö</t>
  </si>
  <si>
    <t>Lilla Torg FF</t>
  </si>
  <si>
    <t>Limhamn Griffins Sportklubb</t>
  </si>
  <si>
    <t>Limhamn Hockey</t>
  </si>
  <si>
    <t>Limhamns Bordtennisklubb</t>
  </si>
  <si>
    <t>Limhamns Brottarklubb</t>
  </si>
  <si>
    <t>Limhamns FF</t>
  </si>
  <si>
    <t>Limhamns Schackklubb</t>
  </si>
  <si>
    <t>Limhamns Segelsällskap</t>
  </si>
  <si>
    <t>Lindeborgs FF 1948</t>
  </si>
  <si>
    <t>Liria IF</t>
  </si>
  <si>
    <t>Malbas Basket</t>
  </si>
  <si>
    <t>Malmhaug KFUM IBF</t>
  </si>
  <si>
    <t>Malmhaug KFUM IBK</t>
  </si>
  <si>
    <t>Malmö 4H-krets</t>
  </si>
  <si>
    <t>Malmö All Star Cheer</t>
  </si>
  <si>
    <t>Malmö Allmänna Idrottsförening</t>
  </si>
  <si>
    <t>Malmö Allmänna Schackklubb</t>
  </si>
  <si>
    <t>Malmö AmatörteaterForum</t>
  </si>
  <si>
    <t>Malmö Badmintonklubb</t>
  </si>
  <si>
    <t>Malmö Balettförening</t>
  </si>
  <si>
    <t>Malmö Beachvolley Club</t>
  </si>
  <si>
    <t>Malmö Bellevue Tennisklubb</t>
  </si>
  <si>
    <t>Malmö Boxing Academy</t>
  </si>
  <si>
    <t>Malmö Boxing Center</t>
  </si>
  <si>
    <t>Malmö Boxningsklubb</t>
  </si>
  <si>
    <t>Malmö Boys IF</t>
  </si>
  <si>
    <t>Malmö Budokwai</t>
  </si>
  <si>
    <t>Malmö Burlöv Golfklubb</t>
  </si>
  <si>
    <t>Malmö City FC</t>
  </si>
  <si>
    <t>Malmö Civila Ryttareförening</t>
  </si>
  <si>
    <t>Malmö Cobra Taekwon-Do Klubb</t>
  </si>
  <si>
    <t>Malmö Cricket Club</t>
  </si>
  <si>
    <t>Malmö Dövas Förening "Svenske"</t>
  </si>
  <si>
    <t>Malmö Dövas Kvinnoförening</t>
  </si>
  <si>
    <t>Malmö Dövas Pensionärsförening</t>
  </si>
  <si>
    <t>Malmö e-sport</t>
  </si>
  <si>
    <t>Malmö fibromyalgiförening</t>
  </si>
  <si>
    <t>Malmö Floorball Club</t>
  </si>
  <si>
    <t>Malmö Fotbollförening</t>
  </si>
  <si>
    <t>Malmö Fäktförening Gripen</t>
  </si>
  <si>
    <t>Malmö Fäktklubb 1919</t>
  </si>
  <si>
    <t>Malmö Idrotts Kulturella Förening</t>
  </si>
  <si>
    <t>Malmö Idrottsförening</t>
  </si>
  <si>
    <t>Malmö Ju-Jutsu Klubb</t>
  </si>
  <si>
    <t>Malmö Kanotklubb</t>
  </si>
  <si>
    <t>Malmö Kappsimningsklubb</t>
  </si>
  <si>
    <t>Malmö Karate Do Kase Ha Klubb</t>
  </si>
  <si>
    <t>Malmö KFUK-KFUM</t>
  </si>
  <si>
    <t>Malmö Konståkningsklubb</t>
  </si>
  <si>
    <t>Malmö Lyftarklubb</t>
  </si>
  <si>
    <t>Malmö Muay Thai IF</t>
  </si>
  <si>
    <t>Malmö Orienteringsklubb</t>
  </si>
  <si>
    <t>Malmö Redhawks</t>
  </si>
  <si>
    <t>Malmö Ridklubb</t>
  </si>
  <si>
    <t>Malmö Roller Derby-Crime City Rollers</t>
  </si>
  <si>
    <t>Malmö Romska Idécenter</t>
  </si>
  <si>
    <t>Malmö Rugby Club</t>
  </si>
  <si>
    <t>Malmö Schackallians</t>
  </si>
  <si>
    <t>Malmö Schackförbund</t>
  </si>
  <si>
    <t>Malmö Segelsällskap</t>
  </si>
  <si>
    <t>Malmö Sjöscoutkår</t>
  </si>
  <si>
    <t>Malmö Takemusu Aikido Dojo</t>
  </si>
  <si>
    <t>Malmö Tennissällskap</t>
  </si>
  <si>
    <t>Malmö Tigers Wrestling Team</t>
  </si>
  <si>
    <t>Malmö Wing Tsun Skola Aktiv Ungdom</t>
  </si>
  <si>
    <t>Malmö Volleybollklubb</t>
  </si>
  <si>
    <t>Malmöflickorna</t>
  </si>
  <si>
    <t>Malmökretsen Scouterna</t>
  </si>
  <si>
    <t>Malmös Akademiska Förening</t>
  </si>
  <si>
    <t>Malmös Unga Svenska Turkar</t>
  </si>
  <si>
    <t>Mandeiska Kultur Föreningen</t>
  </si>
  <si>
    <t>MEGA</t>
  </si>
  <si>
    <t>Midnimo Idrott &amp; Kultur</t>
  </si>
  <si>
    <t>Minhaj Asiatisk Kulturförening i Sverige</t>
  </si>
  <si>
    <t>Mini Malbas Basket</t>
  </si>
  <si>
    <t>MMA-Alliance</t>
  </si>
  <si>
    <t>Månens scoutkår</t>
  </si>
  <si>
    <t>Neuroförbundet Malmö</t>
  </si>
  <si>
    <t>NK Croatia</t>
  </si>
  <si>
    <t>Oxie Gymnastikförening</t>
  </si>
  <si>
    <t>Oxie Scoutkår</t>
  </si>
  <si>
    <t>Oxie Sportklubb</t>
  </si>
  <si>
    <t>Oxienu/Qualityrunners</t>
  </si>
  <si>
    <t>Persborgs Motions Klubb</t>
  </si>
  <si>
    <t>Personskadeförbundet RTP Malmö lokalförening</t>
  </si>
  <si>
    <t>Regnbåge Föreningen</t>
  </si>
  <si>
    <t>Reumatikerföreningen Malmö</t>
  </si>
  <si>
    <t>Rosengård Fotbolls Förening</t>
  </si>
  <si>
    <t>Rosengårds vänskapsförening</t>
  </si>
  <si>
    <t>Rosenvångs Gymnastikklubb</t>
  </si>
  <si>
    <t>Ru Yi Long Wushu Förening</t>
  </si>
  <si>
    <t>Rydbergs Dance Academy, Aktiv Ungd</t>
  </si>
  <si>
    <t>Rörelsen Gatans Röst och Ansikte</t>
  </si>
  <si>
    <t>Scoutkåren Alsadek</t>
  </si>
  <si>
    <t>Scoutkåren Gripen</t>
  </si>
  <si>
    <t>Senegambianska Kulturföreningen</t>
  </si>
  <si>
    <t>Seveds förening</t>
  </si>
  <si>
    <t>Shamm förening</t>
  </si>
  <si>
    <t>Simklubben Ran</t>
  </si>
  <si>
    <t>Skridskoklubben Skrinnaren</t>
  </si>
  <si>
    <t>SKUD Sitan Vez</t>
  </si>
  <si>
    <t>Slottsstadens Konståkningsklubb</t>
  </si>
  <si>
    <t>Slottsstadens Scoutkår</t>
  </si>
  <si>
    <t>Somalilands Förening i Malmö</t>
  </si>
  <si>
    <t>Somaliska Freds &amp; Skiljedomsförening</t>
  </si>
  <si>
    <t>Somaliska Kultur och Idrottsförening</t>
  </si>
  <si>
    <t>Sportdykarklubben Malmö-Triton</t>
  </si>
  <si>
    <t>Sportfiskeklubben Spinnaren</t>
  </si>
  <si>
    <t>Sportklubben Hakoah</t>
  </si>
  <si>
    <t>Strokeföreningen Malmö</t>
  </si>
  <si>
    <t>Sudanesiska Föreningen i Malmö</t>
  </si>
  <si>
    <t>Sv Brukhundsklubben Malmö</t>
  </si>
  <si>
    <t>Svensk Afghansk Församling</t>
  </si>
  <si>
    <t>Svenska-Somaliska Ungdomsföreningen i Norden</t>
  </si>
  <si>
    <t>Sydvästra Skånes Diabetesförening</t>
  </si>
  <si>
    <t>Synskadades Förening SRF Malmö</t>
  </si>
  <si>
    <t>Sällskapet för kontakter med Ryssland, Ukraina och</t>
  </si>
  <si>
    <t>Södra Sallerups Ryttarförening</t>
  </si>
  <si>
    <t>The Club Malmoe IF</t>
  </si>
  <si>
    <t>Toigye Taekwondo Club</t>
  </si>
  <si>
    <t>Tornfalkens Scoutkår</t>
  </si>
  <si>
    <t>Tygelsjö Bollklubb</t>
  </si>
  <si>
    <t>Tygelsjö IK</t>
  </si>
  <si>
    <t>Ung Jägersro</t>
  </si>
  <si>
    <t>Ung Vänster Malmö</t>
  </si>
  <si>
    <t>Unga Örnar Malmö</t>
  </si>
  <si>
    <t>Unga Örnar Ärtholmen</t>
  </si>
  <si>
    <t>Videdals GIF</t>
  </si>
  <si>
    <t>Winning Boxing Club</t>
  </si>
  <si>
    <t>Y-Teater Förening</t>
  </si>
  <si>
    <t>Örestads Ryttarsällskap</t>
  </si>
  <si>
    <t>Aktiva Seniorer i Malmö</t>
  </si>
  <si>
    <t>Bellevue Park Senior Club</t>
  </si>
  <si>
    <t>BK Bridgehuset</t>
  </si>
  <si>
    <t>Borgmästaregårdens Bowlingklubb</t>
  </si>
  <si>
    <t>Bridgeklubben Pri-Bri 1936</t>
  </si>
  <si>
    <t>Båtsällskapet Lagunen</t>
  </si>
  <si>
    <t>Dansföreningen Svingen</t>
  </si>
  <si>
    <t>Ellstorpsrådet</t>
  </si>
  <si>
    <t>Frigymnastikklubben Viljan</t>
  </si>
  <si>
    <t>Friskvårdarnas Badmintonklubb</t>
  </si>
  <si>
    <t>Föreningen Dammfri Motionsdans</t>
  </si>
  <si>
    <t>GF Malmögymnasterna</t>
  </si>
  <si>
    <t>Gripens Pensionärers Bowlingklubb</t>
  </si>
  <si>
    <t>Gymnastikföreningen Spåret</t>
  </si>
  <si>
    <t>Gymnastikföreningen Svea af år 1872</t>
  </si>
  <si>
    <t>Idrottsmuseets Vänner</t>
  </si>
  <si>
    <t>Kirsebergs Pensionärsbowlingklubb</t>
  </si>
  <si>
    <t>Limhamns Pensionärsbowling</t>
  </si>
  <si>
    <t>Limhamns Tennisveteraner</t>
  </si>
  <si>
    <t>Litteraturens Vänner i Skåne</t>
  </si>
  <si>
    <t>Malmö Bridgeklubb</t>
  </si>
  <si>
    <t>Malmö Konststudio</t>
  </si>
  <si>
    <t>Malmö Kvartettsångsällskap</t>
  </si>
  <si>
    <t>Malmö Kvinnliga Klubb och Läsesällskap</t>
  </si>
  <si>
    <t>Malmö PM-Bowling</t>
  </si>
  <si>
    <t>Malmö Släktforskarförening</t>
  </si>
  <si>
    <t>Malmö Suomi Förening</t>
  </si>
  <si>
    <t>Mellanhedens Biljardklubb</t>
  </si>
  <si>
    <t>Parkmöllans PBK</t>
  </si>
  <si>
    <t>Portugisiska Huset i Malmö</t>
  </si>
  <si>
    <t>PRO Borgmästaregården</t>
  </si>
  <si>
    <t>PRO Husie</t>
  </si>
  <si>
    <t>PRO Klagshamn</t>
  </si>
  <si>
    <t>PRO Kulladal</t>
  </si>
  <si>
    <t>PRO Kultur</t>
  </si>
  <si>
    <t>PRO Limhamn</t>
  </si>
  <si>
    <t>PRO Lindeborg</t>
  </si>
  <si>
    <t>PRO Lindängen</t>
  </si>
  <si>
    <t>PRO Malmö Centrum</t>
  </si>
  <si>
    <t>PRO Oxie</t>
  </si>
  <si>
    <t>PRO Samorganisation</t>
  </si>
  <si>
    <t>PRO Söderkulla</t>
  </si>
  <si>
    <t>PRO Tygelsjö</t>
  </si>
  <si>
    <t>SeniorNet Malmö</t>
  </si>
  <si>
    <t>Slottsstadens Bridgesektion</t>
  </si>
  <si>
    <t>SPF Bulltofta/Bowling</t>
  </si>
  <si>
    <t>Sv Kommunal Pensionärernas Förbund Avd. 10 Malmö</t>
  </si>
  <si>
    <t>Sverigefinska Pensionärsföreningen IKIHONKA</t>
  </si>
  <si>
    <t>Sångkören Ett Glatt Humör</t>
  </si>
  <si>
    <t>Södertorp PBK</t>
  </si>
  <si>
    <t>Taubesällskapet i Skåne</t>
  </si>
  <si>
    <t>Teatermuseet Scen- och manegekonst</t>
  </si>
  <si>
    <t>Teleseniorernas förening Malmö</t>
  </si>
  <si>
    <t>Örestadsgymnasterna</t>
  </si>
  <si>
    <t>Öresundsbridgen</t>
  </si>
  <si>
    <t>ABF Malmö</t>
  </si>
  <si>
    <t>Albanska Föreningars Union i Sverige</t>
  </si>
  <si>
    <t>Arbetarrörelsens Arkiv i Skåne</t>
  </si>
  <si>
    <t>Bellevue Alliansförening</t>
  </si>
  <si>
    <t>Fotbollsklubbarnas Samorganisation</t>
  </si>
  <si>
    <t>HISO</t>
  </si>
  <si>
    <t>Ibn Rushd Studieförbund södra distrikt</t>
  </si>
  <si>
    <t>Kockum Fritid</t>
  </si>
  <si>
    <t>Liberalerna i Malmö</t>
  </si>
  <si>
    <t>Limhamns Folkets Hus</t>
  </si>
  <si>
    <t>Malmö Allemans-TV</t>
  </si>
  <si>
    <t>Malmö Arbetarekommun</t>
  </si>
  <si>
    <t>Malmö Badminton Alliansförening</t>
  </si>
  <si>
    <t>Malmö Bouleallians</t>
  </si>
  <si>
    <t>Malmö Civilförsvarsförening</t>
  </si>
  <si>
    <t>Malmö Ideella</t>
  </si>
  <si>
    <t>Malmö Närradioförening</t>
  </si>
  <si>
    <t>MISO</t>
  </si>
  <si>
    <t>Motettens Folkets Husförening</t>
  </si>
  <si>
    <t>Parasport Skåne</t>
  </si>
  <si>
    <t>Rosengårds Folkets Husförening</t>
  </si>
  <si>
    <t>Rädda Barnen distrikt Malmö</t>
  </si>
  <si>
    <t>Scoutmuseet i Malmö</t>
  </si>
  <si>
    <t>Skånes Bowlingförbund</t>
  </si>
  <si>
    <t>Skånes Fotbollförbund</t>
  </si>
  <si>
    <t>Skånes Friidrottsförbund</t>
  </si>
  <si>
    <t>Skånes Idrottsförbund</t>
  </si>
  <si>
    <t>Skånes Innebandyförbund</t>
  </si>
  <si>
    <t>Skånes Ishockeyförbund</t>
  </si>
  <si>
    <t>Skånes Skolidrottsförbund</t>
  </si>
  <si>
    <t>Skånes Socialdemokratiska partidistrikt</t>
  </si>
  <si>
    <t>Sofielunds Folkets Hus Förening</t>
  </si>
  <si>
    <t>Spelens hus</t>
  </si>
  <si>
    <t>Stiftelsen Malmö Sommargårdar</t>
  </si>
  <si>
    <t>Studiefrämjandet Skåne-Blekinge, Malmö</t>
  </si>
  <si>
    <t>Studieförbundet Vuxenskolan</t>
  </si>
  <si>
    <t>Sveriges Föreningar</t>
  </si>
  <si>
    <t>Sverok Skåne</t>
  </si>
  <si>
    <t>Synskadades Riksförbund Skåne</t>
  </si>
  <si>
    <t>Sham Center För Människors Utveckling</t>
  </si>
  <si>
    <t>HF Limhamn</t>
  </si>
  <si>
    <t xml:space="preserve">Välj i rullistan vilken plan ni helst vill vara på.
</t>
  </si>
  <si>
    <t>Fyll i hur många aktiva flick/damspelare träningsgruppen har.</t>
  </si>
  <si>
    <t>Försäsong</t>
  </si>
  <si>
    <t>2019/2020</t>
  </si>
  <si>
    <t>Träningsgrupp</t>
  </si>
  <si>
    <t>Fyll i vilken träningsgrupp ni vill ska träna den här veckodagen och tiden.</t>
  </si>
  <si>
    <t>Ja</t>
  </si>
  <si>
    <t>Nej</t>
  </si>
  <si>
    <t>KunskapsportenArena</t>
  </si>
  <si>
    <t>Aktiva Seniorer i Sverige</t>
  </si>
  <si>
    <t>Ariana Cricket Club</t>
  </si>
  <si>
    <t>Bullypit Sweden</t>
  </si>
  <si>
    <t>Bulsho Förening i Malmö</t>
  </si>
  <si>
    <t>Centrum För Barns Framtid</t>
  </si>
  <si>
    <t>CIVS Malmö-Lund</t>
  </si>
  <si>
    <t>Event för Utveckling EFORU</t>
  </si>
  <si>
    <t>F4 Förening</t>
  </si>
  <si>
    <t>Fast Feet Society</t>
  </si>
  <si>
    <t>Film i Malmö</t>
  </si>
  <si>
    <t>First Love Sweden</t>
  </si>
  <si>
    <t>Föreningen Festival Kultural Latino i Malmö</t>
  </si>
  <si>
    <t>Föreningen Solidaritet Malmö</t>
  </si>
  <si>
    <t>Game Makers Malmö</t>
  </si>
  <si>
    <t>Hembygdsföreningen Bunkeflo Gille</t>
  </si>
  <si>
    <t>Historisk fäktning &amp; Escrima Malmö</t>
  </si>
  <si>
    <t>Hoppets förening i Malmö</t>
  </si>
  <si>
    <t>Hua Ding Chinese-Swedish Cultural Association</t>
  </si>
  <si>
    <t>HUR-Samhällsentreprenören</t>
  </si>
  <si>
    <t>Kultur och utbildningsföreningen</t>
  </si>
  <si>
    <t>Limhamns Shotokan Karateklubb</t>
  </si>
  <si>
    <t>Livbåten</t>
  </si>
  <si>
    <t>Loyal Visionaries</t>
  </si>
  <si>
    <t>LudoSport</t>
  </si>
  <si>
    <t>Malmö Castle Chess Club</t>
  </si>
  <si>
    <t>Malmö Dragkampsklubb</t>
  </si>
  <si>
    <t>Malmö Fitness Racing Club</t>
  </si>
  <si>
    <t>Malmökören Intermezzo</t>
  </si>
  <si>
    <t>Mindfully</t>
  </si>
  <si>
    <t>Möllans Basement</t>
  </si>
  <si>
    <t>No2Crimes</t>
  </si>
  <si>
    <t>Onkod Kvinnor och ungdoms förening</t>
  </si>
  <si>
    <t>Orfeus</t>
  </si>
  <si>
    <t>Pågens bowlingklubb</t>
  </si>
  <si>
    <t>RSMH Mittpunkten Malmö</t>
  </si>
  <si>
    <t>Saba Palestina Kultur och Idrottsförening</t>
  </si>
  <si>
    <t>Samrong Sombat Muay Thai Klubb</t>
  </si>
  <si>
    <t>Social &amp; Individuell Utveckling Centrum</t>
  </si>
  <si>
    <t>Somaliska ungdomar och funktionshindrade förening</t>
  </si>
  <si>
    <t>Spelis</t>
  </si>
  <si>
    <t>Svenska Jordanska Föreningen</t>
  </si>
  <si>
    <t>Sveriges Ungdomsförbundet</t>
  </si>
  <si>
    <t>Tempus</t>
  </si>
  <si>
    <t>The CaliFactory</t>
  </si>
  <si>
    <t>The Monday League of Gentlemen</t>
  </si>
  <si>
    <t>The Woolly Hats</t>
  </si>
  <si>
    <t>Tolo</t>
  </si>
  <si>
    <t>Turkiska kvinno och ungdomsföreningen i Skåne</t>
  </si>
  <si>
    <t>Ungsvenskarna SDU Malmö</t>
  </si>
  <si>
    <t>Wadajir förening</t>
  </si>
  <si>
    <t>VI</t>
  </si>
  <si>
    <t>Vretstorp IF</t>
  </si>
  <si>
    <t>Zoom Ideal</t>
  </si>
  <si>
    <t>FC Champions</t>
  </si>
  <si>
    <t>Internationella Arabiska Kvinnoföreningen</t>
  </si>
  <si>
    <t>Sv Tai Chi Chuan föreningen</t>
  </si>
  <si>
    <t>United Cricket Club</t>
  </si>
  <si>
    <t>Växtvärket Malmö Ideell Förening</t>
  </si>
  <si>
    <t>Ensamkommandes Förbund Malmö</t>
  </si>
  <si>
    <t>Husie Damklubb</t>
  </si>
  <si>
    <t>PRO Slottsstaden-Lorensborg</t>
  </si>
  <si>
    <t>SPF Seniorerna Samorganisation</t>
  </si>
  <si>
    <t>Hyllie Folkets Husförening</t>
  </si>
  <si>
    <t>SISU Idrottsutbildarna Skåne</t>
  </si>
  <si>
    <t>Allaktivitetshuset Apelgård</t>
  </si>
  <si>
    <t>Arbetsmarknad och soc.förv.</t>
  </si>
  <si>
    <t>Arbetsmarknad-och socialförvaltningen</t>
  </si>
  <si>
    <t>Fastighets- och gatukontoret 037</t>
  </si>
  <si>
    <t>Hylliebadet</t>
  </si>
  <si>
    <t>LSS Barn Boende Västanväg</t>
  </si>
  <si>
    <t>Norra Sorgenfri gymnasium</t>
  </si>
  <si>
    <t>Nydalaskolan</t>
  </si>
  <si>
    <t>Rådmansvångens skola</t>
  </si>
  <si>
    <t xml:space="preserve">Toftanässkolan </t>
  </si>
  <si>
    <t>Valdemarsro gymnasium</t>
  </si>
  <si>
    <t>Västra Hamnens skola</t>
  </si>
  <si>
    <t>Ålder</t>
  </si>
  <si>
    <t>Är majoriteten i träningsgruppen äldre än 25 år?</t>
  </si>
  <si>
    <t>Fyll i vilken serie laget/lagen eventuellt spelar i under hösten 2019.</t>
  </si>
  <si>
    <t>Ansökan om träningstider avseende UTOMHUSANLÄGGNINGAR v. 45, 2019 - v.13, 2020</t>
  </si>
  <si>
    <r>
      <t xml:space="preserve">Ansökan skickas in via mail till booking@malmo.se senast den </t>
    </r>
    <r>
      <rPr>
        <b/>
        <u/>
        <sz val="10"/>
        <rFont val="Arial"/>
        <family val="2"/>
      </rPr>
      <t>15 augusti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</si>
</sst>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</font>
    <font>
      <sz val="11"/>
      <name val="Calibri"/>
      <family val="2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2" fillId="0" borderId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10" fillId="0" borderId="0"/>
    <xf numFmtId="0" fontId="12" fillId="0" borderId="0"/>
    <xf numFmtId="0" fontId="14" fillId="0" borderId="0"/>
    <xf numFmtId="0" fontId="15" fillId="0" borderId="0"/>
  </cellStyleXfs>
  <cellXfs count="50">
    <xf numFmtId="0" fontId="0" fillId="0" borderId="0" xfId="0"/>
    <xf numFmtId="0" fontId="0" fillId="2" borderId="0" xfId="0" applyFill="1"/>
    <xf numFmtId="0" fontId="0" fillId="2" borderId="0" xfId="3" applyFont="1" applyFill="1"/>
    <xf numFmtId="0" fontId="3" fillId="2" borderId="0" xfId="3" applyFont="1" applyFill="1"/>
    <xf numFmtId="0" fontId="3" fillId="2" borderId="0" xfId="1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horizontal="right"/>
    </xf>
    <xf numFmtId="0" fontId="11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Alignment="1" applyProtection="1"/>
    <xf numFmtId="0" fontId="7" fillId="2" borderId="1" xfId="0" applyFont="1" applyFill="1" applyBorder="1" applyAlignment="1" applyProtection="1">
      <alignment horizontal="left"/>
      <protection locked="0"/>
    </xf>
    <xf numFmtId="0" fontId="13" fillId="5" borderId="4" xfId="0" applyFont="1" applyFill="1" applyBorder="1"/>
    <xf numFmtId="0" fontId="13" fillId="0" borderId="4" xfId="0" applyFont="1" applyBorder="1"/>
    <xf numFmtId="0" fontId="13" fillId="5" borderId="0" xfId="0" applyFont="1" applyFill="1" applyBorder="1"/>
    <xf numFmtId="0" fontId="13" fillId="0" borderId="0" xfId="0" applyFont="1" applyBorder="1"/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20" fontId="7" fillId="2" borderId="1" xfId="0" applyNumberFormat="1" applyFont="1" applyFill="1" applyBorder="1" applyAlignment="1" applyProtection="1">
      <alignment horizontal="center"/>
      <protection locked="0"/>
    </xf>
    <xf numFmtId="0" fontId="13" fillId="6" borderId="4" xfId="0" applyFont="1" applyFill="1" applyBorder="1"/>
    <xf numFmtId="0" fontId="13" fillId="7" borderId="4" xfId="0" applyFont="1" applyFill="1" applyBorder="1"/>
    <xf numFmtId="0" fontId="13" fillId="4" borderId="4" xfId="0" applyFont="1" applyFill="1" applyBorder="1"/>
    <xf numFmtId="0" fontId="9" fillId="3" borderId="0" xfId="0" applyFont="1" applyFill="1" applyAlignment="1">
      <alignment horizontal="center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/>
    <xf numFmtId="0" fontId="0" fillId="8" borderId="0" xfId="3" applyFont="1" applyFill="1"/>
    <xf numFmtId="0" fontId="13" fillId="9" borderId="4" xfId="0" applyFont="1" applyFill="1" applyBorder="1"/>
    <xf numFmtId="0" fontId="13" fillId="8" borderId="4" xfId="0" applyFont="1" applyFill="1" applyBorder="1"/>
    <xf numFmtId="0" fontId="0" fillId="10" borderId="0" xfId="0" applyFill="1"/>
    <xf numFmtId="0" fontId="13" fillId="10" borderId="4" xfId="0" applyFont="1" applyFill="1" applyBorder="1"/>
    <xf numFmtId="0" fontId="13" fillId="11" borderId="4" xfId="0" applyFont="1" applyFill="1" applyBorder="1"/>
    <xf numFmtId="0" fontId="0" fillId="10" borderId="0" xfId="3" applyFont="1" applyFill="1"/>
    <xf numFmtId="0" fontId="0" fillId="5" borderId="6" xfId="0" applyFont="1" applyFill="1" applyBorder="1"/>
    <xf numFmtId="0" fontId="0" fillId="0" borderId="6" xfId="0" applyFont="1" applyBorder="1"/>
    <xf numFmtId="0" fontId="4" fillId="3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6" fillId="2" borderId="5" xfId="2" applyFill="1" applyBorder="1" applyAlignment="1" applyProtection="1">
      <alignment horizontal="left"/>
      <protection locked="0"/>
    </xf>
    <xf numFmtId="0" fontId="6" fillId="2" borderId="2" xfId="2" applyFill="1" applyBorder="1" applyAlignment="1" applyProtection="1">
      <alignment horizontal="left"/>
      <protection locked="0"/>
    </xf>
    <xf numFmtId="0" fontId="6" fillId="2" borderId="3" xfId="2" applyFill="1" applyBorder="1" applyAlignment="1" applyProtection="1">
      <alignment horizontal="left"/>
      <protection locked="0"/>
    </xf>
  </cellXfs>
  <cellStyles count="8">
    <cellStyle name="Hyperlänk" xfId="2"/>
    <cellStyle name="Normal" xfId="0" builtinId="0"/>
    <cellStyle name="Normal 10" xfId="1"/>
    <cellStyle name="Normal 2" xfId="5"/>
    <cellStyle name="Normal 3" xfId="4"/>
    <cellStyle name="Normal 4" xfId="6"/>
    <cellStyle name="Normal 5" xfId="7"/>
    <cellStyle name="Normal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1066800</xdr:colOff>
      <xdr:row>10</xdr:row>
      <xdr:rowOff>9525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5A11882F-D763-46FC-99C7-908418A72B3D}"/>
            </a:ext>
          </a:extLst>
        </xdr:cNvPr>
        <xdr:cNvSpPr txBox="1"/>
      </xdr:nvSpPr>
      <xdr:spPr>
        <a:xfrm>
          <a:off x="7496175" y="676275"/>
          <a:ext cx="3248025" cy="1343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Observera</a:t>
          </a:r>
          <a:r>
            <a:rPr lang="sv-SE" sz="1000" baseline="0">
              <a:latin typeface="Arial" panose="020B0604020202020204" pitchFamily="34" charset="0"/>
              <a:cs typeface="Arial" panose="020B0604020202020204" pitchFamily="34" charset="0"/>
            </a:rPr>
            <a:t> att även tider i </a:t>
          </a:r>
          <a:r>
            <a:rPr lang="sv-SE" sz="1000" b="1" baseline="0">
              <a:latin typeface="Arial" panose="020B0604020202020204" pitchFamily="34" charset="0"/>
              <a:cs typeface="Arial" panose="020B0604020202020204" pitchFamily="34" charset="0"/>
            </a:rPr>
            <a:t>Kombihallen</a:t>
          </a:r>
          <a:r>
            <a:rPr lang="sv-SE" sz="1000" baseline="0">
              <a:latin typeface="Arial" panose="020B0604020202020204" pitchFamily="34" charset="0"/>
              <a:cs typeface="Arial" panose="020B0604020202020204" pitchFamily="34" charset="0"/>
            </a:rPr>
            <a:t> och </a:t>
          </a:r>
          <a:r>
            <a:rPr lang="sv-SE" sz="1000" b="1" baseline="0">
              <a:latin typeface="Arial" panose="020B0604020202020204" pitchFamily="34" charset="0"/>
              <a:cs typeface="Arial" panose="020B0604020202020204" pitchFamily="34" charset="0"/>
            </a:rPr>
            <a:t>Kunskapsporten Arena </a:t>
          </a:r>
          <a:r>
            <a:rPr lang="sv-SE" sz="1000" baseline="0">
              <a:latin typeface="Arial" panose="020B0604020202020204" pitchFamily="34" charset="0"/>
              <a:cs typeface="Arial" panose="020B0604020202020204" pitchFamily="34" charset="0"/>
            </a:rPr>
            <a:t>söks i denna blankett. </a:t>
          </a:r>
        </a:p>
        <a:p>
          <a:pPr>
            <a:lnSpc>
              <a:spcPts val="900"/>
            </a:lnSpc>
          </a:pPr>
          <a:endParaRPr lang="sv-SE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Observera att all tilldelning av tid under försäsongen sker på </a:t>
          </a:r>
          <a:r>
            <a:rPr lang="sv-SE" sz="10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7-mannaplaner utomhus </a:t>
          </a:r>
          <a:r>
            <a:rPr lang="sv-S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respektive på </a:t>
          </a:r>
          <a:r>
            <a:rPr lang="sv-SE" sz="10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5-mannaplaner</a:t>
          </a:r>
          <a:r>
            <a:rPr lang="sv-S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inomhus.</a:t>
          </a:r>
        </a:p>
        <a:p>
          <a:pPr>
            <a:lnSpc>
              <a:spcPts val="900"/>
            </a:lnSpc>
          </a:pPr>
          <a:endParaRPr lang="sv-SE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U98"/>
  <sheetViews>
    <sheetView tabSelected="1" workbookViewId="0">
      <selection activeCell="C6" sqref="C6:D6"/>
    </sheetView>
  </sheetViews>
  <sheetFormatPr defaultColWidth="9.140625" defaultRowHeight="15"/>
  <cols>
    <col min="1" max="1" width="24.7109375" style="1" customWidth="1"/>
    <col min="2" max="2" width="19.5703125" style="1" customWidth="1"/>
    <col min="3" max="3" width="13" style="1" customWidth="1"/>
    <col min="4" max="4" width="17.140625" style="1" customWidth="1"/>
    <col min="5" max="5" width="11.42578125" style="1" customWidth="1"/>
    <col min="6" max="7" width="14.140625" style="1" customWidth="1"/>
    <col min="8" max="8" width="16.140625" style="1" customWidth="1"/>
    <col min="9" max="9" width="16.5703125" style="1" customWidth="1"/>
    <col min="10" max="10" width="16.42578125" style="1" customWidth="1"/>
    <col min="11" max="11" width="16.28515625" style="1" customWidth="1"/>
    <col min="12" max="18" width="16.28515625" style="1" hidden="1" customWidth="1"/>
    <col min="19" max="19" width="9.140625" style="1" hidden="1" customWidth="1"/>
    <col min="20" max="16384" width="9.140625" style="1"/>
  </cols>
  <sheetData>
    <row r="1" spans="1:1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" t="s">
        <v>0</v>
      </c>
    </row>
    <row r="2" spans="1:19" ht="23.25">
      <c r="A2" s="43" t="s">
        <v>1010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7"/>
      <c r="M2" s="27"/>
      <c r="N2" s="27"/>
      <c r="O2" s="27"/>
      <c r="P2" s="27"/>
      <c r="Q2" s="27"/>
      <c r="R2" s="27"/>
      <c r="S2" s="1" t="s">
        <v>0</v>
      </c>
    </row>
    <row r="3" spans="1:19">
      <c r="A3" s="7"/>
      <c r="B3" s="8"/>
      <c r="C3" s="8"/>
      <c r="D3" s="8"/>
      <c r="E3" s="8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" t="s">
        <v>0</v>
      </c>
    </row>
    <row r="4" spans="1:19">
      <c r="A4" s="9" t="s">
        <v>1011</v>
      </c>
      <c r="B4" s="8"/>
      <c r="C4" s="8"/>
      <c r="D4" s="8"/>
      <c r="E4" s="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" t="s">
        <v>0</v>
      </c>
    </row>
    <row r="5" spans="1:19">
      <c r="A5" s="7"/>
      <c r="B5" s="8"/>
      <c r="C5" s="8"/>
      <c r="D5" s="8"/>
      <c r="E5" s="8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 t="s">
        <v>0</v>
      </c>
    </row>
    <row r="6" spans="1:19">
      <c r="A6" s="45" t="s">
        <v>1</v>
      </c>
      <c r="B6" s="46"/>
      <c r="C6" s="40"/>
      <c r="D6" s="42"/>
      <c r="E6" s="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" t="s">
        <v>0</v>
      </c>
    </row>
    <row r="7" spans="1:19">
      <c r="A7" s="45" t="s">
        <v>2</v>
      </c>
      <c r="B7" s="45"/>
      <c r="C7" s="40"/>
      <c r="D7" s="42"/>
      <c r="E7" s="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" t="s">
        <v>0</v>
      </c>
    </row>
    <row r="8" spans="1:19">
      <c r="A8" s="10"/>
      <c r="B8" s="10"/>
      <c r="C8" s="6"/>
      <c r="D8" s="6"/>
      <c r="E8" s="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" t="s">
        <v>0</v>
      </c>
    </row>
    <row r="9" spans="1:19">
      <c r="A9" s="39" t="s">
        <v>3</v>
      </c>
      <c r="B9" s="39"/>
      <c r="C9" s="47"/>
      <c r="D9" s="48"/>
      <c r="E9" s="49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4"/>
      <c r="R9" s="14"/>
      <c r="S9" s="1" t="s">
        <v>0</v>
      </c>
    </row>
    <row r="10" spans="1:19">
      <c r="A10" s="39" t="s">
        <v>4</v>
      </c>
      <c r="B10" s="39"/>
      <c r="C10" s="40"/>
      <c r="D10" s="41"/>
      <c r="E10" s="42"/>
      <c r="F10" s="14"/>
      <c r="G10" s="14"/>
      <c r="H10" s="14"/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" t="s">
        <v>0</v>
      </c>
    </row>
    <row r="11" spans="1:19">
      <c r="A11" s="6"/>
      <c r="B11" s="6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" t="s">
        <v>0</v>
      </c>
    </row>
    <row r="12" spans="1:19">
      <c r="A12" s="9"/>
      <c r="B12" s="6"/>
      <c r="C12" s="6"/>
      <c r="D12" s="6"/>
      <c r="E12" s="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" t="s">
        <v>0</v>
      </c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 t="s">
        <v>0</v>
      </c>
    </row>
    <row r="14" spans="1:19" ht="25.5">
      <c r="A14" s="12" t="s">
        <v>5</v>
      </c>
      <c r="B14" s="12" t="s">
        <v>6</v>
      </c>
      <c r="C14" s="12" t="s">
        <v>7</v>
      </c>
      <c r="D14" s="12" t="s">
        <v>8</v>
      </c>
      <c r="E14" s="12" t="s">
        <v>9</v>
      </c>
      <c r="F14" s="12" t="s">
        <v>926</v>
      </c>
      <c r="G14" s="12" t="s">
        <v>1007</v>
      </c>
      <c r="H14" s="12" t="s">
        <v>10</v>
      </c>
      <c r="I14" s="12" t="s">
        <v>11</v>
      </c>
      <c r="J14" s="12" t="s">
        <v>12</v>
      </c>
      <c r="K14" s="12" t="s">
        <v>13</v>
      </c>
      <c r="L14" s="12" t="s">
        <v>14</v>
      </c>
      <c r="M14" s="12" t="s">
        <v>15</v>
      </c>
      <c r="N14" s="12" t="s">
        <v>16</v>
      </c>
      <c r="O14" s="12" t="s">
        <v>17</v>
      </c>
      <c r="P14" s="12" t="s">
        <v>18</v>
      </c>
      <c r="Q14" s="12" t="s">
        <v>19</v>
      </c>
      <c r="R14" s="12" t="s">
        <v>20</v>
      </c>
      <c r="S14" s="1" t="s">
        <v>0</v>
      </c>
    </row>
    <row r="15" spans="1:19" ht="72" customHeight="1">
      <c r="A15" s="11" t="s">
        <v>21</v>
      </c>
      <c r="B15" s="11" t="s">
        <v>922</v>
      </c>
      <c r="C15" s="11" t="s">
        <v>22</v>
      </c>
      <c r="D15" s="11" t="s">
        <v>23</v>
      </c>
      <c r="E15" s="11" t="s">
        <v>24</v>
      </c>
      <c r="F15" s="11" t="s">
        <v>927</v>
      </c>
      <c r="G15" s="11" t="s">
        <v>1008</v>
      </c>
      <c r="H15" s="11" t="s">
        <v>1009</v>
      </c>
      <c r="I15" s="11" t="s">
        <v>923</v>
      </c>
      <c r="J15" s="11" t="s">
        <v>25</v>
      </c>
      <c r="K15" s="11" t="s">
        <v>26</v>
      </c>
      <c r="L15" s="11"/>
      <c r="M15" s="11"/>
      <c r="N15" s="11"/>
      <c r="O15" s="11"/>
      <c r="P15" s="11"/>
      <c r="Q15" s="11"/>
      <c r="R15" s="11"/>
      <c r="S15" s="1" t="s">
        <v>0</v>
      </c>
    </row>
    <row r="16" spans="1:19">
      <c r="A16" s="16"/>
      <c r="B16" s="16"/>
      <c r="C16" s="16"/>
      <c r="D16" s="23"/>
      <c r="E16" s="23"/>
      <c r="F16" s="28"/>
      <c r="G16" s="28"/>
      <c r="H16" s="28"/>
      <c r="I16" s="28"/>
      <c r="J16" s="28"/>
      <c r="K16" s="28"/>
      <c r="L16" s="16">
        <f>C6</f>
        <v>0</v>
      </c>
      <c r="M16" s="22">
        <f>C7</f>
        <v>0</v>
      </c>
      <c r="N16" s="16">
        <f>C9</f>
        <v>0</v>
      </c>
      <c r="O16" s="16">
        <f>C10</f>
        <v>0</v>
      </c>
      <c r="P16" s="16" t="s">
        <v>30</v>
      </c>
      <c r="Q16" s="16" t="s">
        <v>924</v>
      </c>
      <c r="R16" s="16" t="s">
        <v>925</v>
      </c>
    </row>
    <row r="17" spans="1:21">
      <c r="A17" s="16"/>
      <c r="B17" s="16"/>
      <c r="C17" s="16"/>
      <c r="D17" s="23"/>
      <c r="E17" s="23"/>
      <c r="F17" s="28"/>
      <c r="G17" s="28"/>
      <c r="H17" s="28"/>
      <c r="I17" s="28"/>
      <c r="J17" s="28"/>
      <c r="K17" s="28"/>
      <c r="L17" s="21"/>
      <c r="M17" s="21"/>
      <c r="N17" s="21"/>
      <c r="O17" s="21"/>
      <c r="P17" s="21"/>
      <c r="Q17" s="21"/>
      <c r="R17" s="21"/>
    </row>
    <row r="18" spans="1:21">
      <c r="A18" s="16"/>
      <c r="B18" s="16"/>
      <c r="C18" s="16"/>
      <c r="D18" s="23"/>
      <c r="E18" s="23"/>
      <c r="F18" s="28"/>
      <c r="G18" s="28"/>
      <c r="H18" s="28"/>
      <c r="I18" s="28"/>
      <c r="J18" s="28"/>
      <c r="K18" s="28"/>
      <c r="L18" s="21"/>
      <c r="M18" s="21"/>
      <c r="N18" s="21"/>
      <c r="O18" s="21"/>
      <c r="P18" s="21"/>
      <c r="Q18" s="21"/>
      <c r="R18" s="21"/>
    </row>
    <row r="19" spans="1:21">
      <c r="A19" s="16"/>
      <c r="B19" s="16"/>
      <c r="C19" s="16"/>
      <c r="D19" s="23"/>
      <c r="E19" s="23"/>
      <c r="F19" s="28"/>
      <c r="G19" s="28"/>
      <c r="H19" s="28"/>
      <c r="I19" s="28"/>
      <c r="J19" s="28"/>
      <c r="K19" s="28"/>
      <c r="L19" s="21"/>
      <c r="M19" s="21"/>
      <c r="N19" s="21"/>
      <c r="O19" s="21"/>
      <c r="P19" s="21"/>
      <c r="Q19" s="21"/>
      <c r="R19" s="21"/>
    </row>
    <row r="20" spans="1:21">
      <c r="A20" s="16"/>
      <c r="B20" s="16"/>
      <c r="C20" s="16"/>
      <c r="D20" s="23"/>
      <c r="E20" s="23"/>
      <c r="F20" s="28"/>
      <c r="G20" s="28"/>
      <c r="H20" s="28"/>
      <c r="I20" s="28"/>
      <c r="J20" s="28"/>
      <c r="K20" s="28"/>
      <c r="L20" s="21"/>
      <c r="M20" s="21"/>
      <c r="N20" s="21"/>
      <c r="O20" s="21"/>
      <c r="P20" s="21"/>
      <c r="Q20" s="21"/>
      <c r="R20" s="21"/>
    </row>
    <row r="21" spans="1:21">
      <c r="A21" s="16"/>
      <c r="B21" s="16"/>
      <c r="C21" s="16"/>
      <c r="D21" s="23"/>
      <c r="E21" s="23"/>
      <c r="F21" s="28"/>
      <c r="G21" s="28"/>
      <c r="H21" s="28"/>
      <c r="I21" s="28"/>
      <c r="J21" s="28"/>
      <c r="K21" s="28"/>
      <c r="L21" s="21"/>
      <c r="M21" s="21"/>
      <c r="N21" s="21"/>
      <c r="O21" s="21"/>
      <c r="P21" s="21"/>
      <c r="Q21" s="21"/>
      <c r="R21" s="21"/>
      <c r="U21" s="5"/>
    </row>
    <row r="22" spans="1:21">
      <c r="A22" s="16"/>
      <c r="B22" s="16"/>
      <c r="C22" s="16"/>
      <c r="D22" s="23"/>
      <c r="E22" s="23"/>
      <c r="F22" s="28"/>
      <c r="G22" s="28"/>
      <c r="H22" s="28"/>
      <c r="I22" s="28"/>
      <c r="J22" s="28"/>
      <c r="K22" s="28"/>
      <c r="L22" s="21"/>
      <c r="M22" s="21"/>
      <c r="N22" s="21"/>
      <c r="O22" s="21"/>
      <c r="P22" s="21"/>
      <c r="Q22" s="21"/>
      <c r="R22" s="21"/>
    </row>
    <row r="23" spans="1:21">
      <c r="A23" s="16"/>
      <c r="B23" s="16"/>
      <c r="C23" s="16"/>
      <c r="D23" s="23"/>
      <c r="E23" s="23"/>
      <c r="F23" s="28"/>
      <c r="G23" s="28"/>
      <c r="H23" s="28"/>
      <c r="I23" s="28"/>
      <c r="J23" s="28"/>
      <c r="K23" s="28"/>
      <c r="L23" s="21"/>
      <c r="M23" s="21"/>
      <c r="N23" s="21"/>
      <c r="O23" s="21"/>
      <c r="P23" s="21"/>
      <c r="Q23" s="21"/>
      <c r="R23" s="21"/>
    </row>
    <row r="24" spans="1:21">
      <c r="A24" s="16"/>
      <c r="B24" s="16"/>
      <c r="C24" s="16"/>
      <c r="D24" s="23"/>
      <c r="E24" s="23"/>
      <c r="F24" s="28"/>
      <c r="G24" s="28"/>
      <c r="H24" s="28"/>
      <c r="I24" s="28"/>
      <c r="J24" s="28"/>
      <c r="K24" s="28"/>
      <c r="L24" s="21"/>
      <c r="M24" s="21"/>
      <c r="N24" s="21"/>
      <c r="O24" s="21"/>
      <c r="P24" s="21"/>
      <c r="Q24" s="21"/>
      <c r="R24" s="21"/>
    </row>
    <row r="25" spans="1:21">
      <c r="A25" s="16"/>
      <c r="B25" s="16"/>
      <c r="C25" s="16"/>
      <c r="D25" s="23"/>
      <c r="E25" s="23"/>
      <c r="F25" s="28"/>
      <c r="G25" s="28"/>
      <c r="H25" s="28"/>
      <c r="I25" s="28"/>
      <c r="J25" s="28"/>
      <c r="K25" s="28"/>
      <c r="L25" s="21"/>
      <c r="M25" s="21"/>
      <c r="N25" s="21"/>
      <c r="O25" s="21"/>
      <c r="P25" s="21"/>
      <c r="Q25" s="21"/>
      <c r="R25" s="21"/>
    </row>
    <row r="26" spans="1:21">
      <c r="A26" s="16"/>
      <c r="B26" s="16"/>
      <c r="C26" s="16"/>
      <c r="D26" s="23"/>
      <c r="E26" s="23"/>
      <c r="F26" s="28"/>
      <c r="G26" s="28"/>
      <c r="H26" s="28"/>
      <c r="I26" s="28"/>
      <c r="J26" s="28"/>
      <c r="K26" s="28"/>
      <c r="L26" s="21"/>
      <c r="M26" s="21"/>
      <c r="N26" s="21"/>
      <c r="O26" s="21"/>
      <c r="P26" s="21"/>
      <c r="Q26" s="21"/>
      <c r="R26" s="21"/>
    </row>
    <row r="27" spans="1:21">
      <c r="A27" s="16"/>
      <c r="B27" s="16"/>
      <c r="C27" s="16"/>
      <c r="D27" s="23"/>
      <c r="E27" s="23"/>
      <c r="F27" s="28"/>
      <c r="G27" s="28"/>
      <c r="H27" s="28"/>
      <c r="I27" s="28"/>
      <c r="J27" s="28"/>
      <c r="K27" s="28"/>
      <c r="L27" s="21"/>
      <c r="M27" s="21"/>
      <c r="N27" s="21"/>
      <c r="O27" s="21"/>
      <c r="P27" s="21"/>
      <c r="Q27" s="21"/>
      <c r="R27" s="21"/>
    </row>
    <row r="28" spans="1:21">
      <c r="A28" s="16"/>
      <c r="B28" s="16"/>
      <c r="C28" s="16"/>
      <c r="D28" s="23"/>
      <c r="E28" s="23"/>
      <c r="F28" s="28"/>
      <c r="G28" s="28"/>
      <c r="H28" s="28"/>
      <c r="I28" s="28"/>
      <c r="J28" s="28"/>
      <c r="K28" s="28"/>
      <c r="L28" s="21"/>
      <c r="M28" s="21"/>
      <c r="N28" s="21"/>
      <c r="O28" s="21"/>
      <c r="P28" s="21"/>
      <c r="Q28" s="21"/>
      <c r="R28" s="21"/>
    </row>
    <row r="29" spans="1:21">
      <c r="A29" s="16"/>
      <c r="B29" s="16"/>
      <c r="C29" s="16"/>
      <c r="D29" s="23"/>
      <c r="E29" s="23"/>
      <c r="F29" s="28"/>
      <c r="G29" s="28"/>
      <c r="H29" s="28"/>
      <c r="I29" s="28"/>
      <c r="J29" s="28"/>
      <c r="K29" s="28"/>
      <c r="L29" s="21"/>
      <c r="M29" s="21"/>
      <c r="N29" s="21"/>
      <c r="O29" s="21"/>
      <c r="P29" s="21"/>
      <c r="Q29" s="21"/>
      <c r="R29" s="21"/>
    </row>
    <row r="30" spans="1:21">
      <c r="A30" s="16"/>
      <c r="B30" s="16"/>
      <c r="C30" s="16"/>
      <c r="D30" s="23"/>
      <c r="E30" s="23"/>
      <c r="F30" s="28"/>
      <c r="G30" s="28"/>
      <c r="H30" s="28"/>
      <c r="I30" s="28"/>
      <c r="J30" s="28"/>
      <c r="K30" s="28"/>
      <c r="L30" s="21"/>
      <c r="M30" s="21"/>
      <c r="N30" s="21"/>
      <c r="O30" s="21"/>
      <c r="P30" s="21"/>
      <c r="Q30" s="21"/>
      <c r="R30" s="21"/>
    </row>
    <row r="31" spans="1:21">
      <c r="A31" s="16"/>
      <c r="B31" s="16"/>
      <c r="C31" s="16"/>
      <c r="D31" s="23"/>
      <c r="E31" s="23"/>
      <c r="F31" s="28"/>
      <c r="G31" s="28"/>
      <c r="H31" s="28"/>
      <c r="I31" s="28"/>
      <c r="J31" s="28"/>
      <c r="K31" s="28"/>
      <c r="L31" s="21"/>
      <c r="M31" s="21"/>
      <c r="N31" s="21"/>
      <c r="O31" s="21"/>
      <c r="P31" s="21"/>
      <c r="Q31" s="21"/>
      <c r="R31" s="21"/>
    </row>
    <row r="32" spans="1:21">
      <c r="A32" s="16"/>
      <c r="B32" s="16"/>
      <c r="C32" s="16"/>
      <c r="D32" s="23"/>
      <c r="E32" s="23"/>
      <c r="F32" s="28"/>
      <c r="G32" s="28"/>
      <c r="H32" s="28"/>
      <c r="I32" s="28"/>
      <c r="J32" s="28"/>
      <c r="K32" s="28"/>
      <c r="L32" s="21"/>
      <c r="M32" s="21"/>
      <c r="N32" s="21"/>
      <c r="O32" s="21"/>
      <c r="P32" s="21"/>
      <c r="Q32" s="21"/>
      <c r="R32" s="21"/>
    </row>
    <row r="33" spans="1:18">
      <c r="A33" s="16"/>
      <c r="B33" s="16"/>
      <c r="C33" s="16"/>
      <c r="D33" s="23"/>
      <c r="E33" s="23"/>
      <c r="F33" s="28"/>
      <c r="G33" s="28"/>
      <c r="H33" s="28"/>
      <c r="I33" s="28"/>
      <c r="J33" s="28"/>
      <c r="K33" s="28"/>
      <c r="L33" s="21"/>
      <c r="M33" s="21"/>
      <c r="N33" s="21"/>
      <c r="O33" s="21"/>
      <c r="P33" s="21"/>
      <c r="Q33" s="21"/>
      <c r="R33" s="21"/>
    </row>
    <row r="34" spans="1:18">
      <c r="A34" s="16"/>
      <c r="B34" s="16"/>
      <c r="C34" s="16"/>
      <c r="D34" s="23"/>
      <c r="E34" s="23"/>
      <c r="F34" s="28"/>
      <c r="G34" s="28"/>
      <c r="H34" s="28"/>
      <c r="I34" s="28"/>
      <c r="J34" s="28"/>
      <c r="K34" s="28"/>
      <c r="L34" s="21"/>
      <c r="M34" s="21"/>
      <c r="N34" s="21"/>
      <c r="O34" s="21"/>
      <c r="P34" s="21"/>
      <c r="Q34" s="21"/>
      <c r="R34" s="21"/>
    </row>
    <row r="35" spans="1:18">
      <c r="A35" s="16"/>
      <c r="B35" s="16"/>
      <c r="C35" s="16"/>
      <c r="D35" s="23"/>
      <c r="E35" s="23"/>
      <c r="F35" s="28"/>
      <c r="G35" s="28"/>
      <c r="H35" s="28"/>
      <c r="I35" s="28"/>
      <c r="J35" s="28"/>
      <c r="K35" s="28"/>
      <c r="L35" s="21"/>
      <c r="M35" s="21"/>
      <c r="N35" s="21"/>
      <c r="O35" s="21"/>
      <c r="P35" s="21"/>
      <c r="Q35" s="21"/>
      <c r="R35" s="21"/>
    </row>
    <row r="36" spans="1:18">
      <c r="A36" s="16"/>
      <c r="B36" s="16"/>
      <c r="C36" s="16"/>
      <c r="D36" s="23"/>
      <c r="E36" s="23"/>
      <c r="F36" s="28"/>
      <c r="G36" s="28"/>
      <c r="H36" s="28"/>
      <c r="I36" s="28"/>
      <c r="J36" s="28"/>
      <c r="K36" s="28"/>
      <c r="L36" s="21"/>
      <c r="M36" s="21"/>
      <c r="N36" s="21"/>
      <c r="O36" s="21"/>
      <c r="P36" s="21"/>
      <c r="Q36" s="21"/>
      <c r="R36" s="21"/>
    </row>
    <row r="37" spans="1:18">
      <c r="A37" s="16"/>
      <c r="B37" s="16"/>
      <c r="C37" s="16"/>
      <c r="D37" s="23"/>
      <c r="E37" s="23"/>
      <c r="F37" s="28"/>
      <c r="G37" s="28"/>
      <c r="H37" s="28"/>
      <c r="I37" s="28"/>
      <c r="J37" s="28"/>
      <c r="K37" s="28"/>
      <c r="L37" s="21"/>
      <c r="M37" s="21"/>
      <c r="N37" s="21"/>
      <c r="O37" s="21"/>
      <c r="P37" s="21"/>
      <c r="Q37" s="21"/>
      <c r="R37" s="21"/>
    </row>
    <row r="38" spans="1:18">
      <c r="A38" s="16"/>
      <c r="B38" s="16"/>
      <c r="C38" s="16"/>
      <c r="D38" s="23"/>
      <c r="E38" s="23"/>
      <c r="F38" s="28"/>
      <c r="G38" s="28"/>
      <c r="H38" s="28"/>
      <c r="I38" s="28"/>
      <c r="J38" s="28"/>
      <c r="K38" s="28"/>
      <c r="L38" s="21"/>
      <c r="M38" s="21"/>
      <c r="N38" s="21"/>
      <c r="O38" s="21"/>
      <c r="P38" s="21"/>
      <c r="Q38" s="21"/>
      <c r="R38" s="21"/>
    </row>
    <row r="39" spans="1:18">
      <c r="A39" s="16"/>
      <c r="B39" s="16"/>
      <c r="C39" s="16"/>
      <c r="D39" s="23"/>
      <c r="E39" s="23"/>
      <c r="F39" s="28"/>
      <c r="G39" s="28"/>
      <c r="H39" s="28"/>
      <c r="I39" s="28"/>
      <c r="J39" s="28"/>
      <c r="K39" s="28"/>
      <c r="L39" s="21"/>
      <c r="M39" s="21"/>
      <c r="N39" s="21"/>
      <c r="O39" s="21"/>
      <c r="P39" s="21"/>
      <c r="Q39" s="21"/>
      <c r="R39" s="21"/>
    </row>
    <row r="40" spans="1:18">
      <c r="A40" s="16"/>
      <c r="B40" s="16"/>
      <c r="C40" s="16"/>
      <c r="D40" s="23"/>
      <c r="E40" s="23"/>
      <c r="F40" s="28"/>
      <c r="G40" s="28"/>
      <c r="H40" s="28"/>
      <c r="I40" s="28"/>
      <c r="J40" s="28"/>
      <c r="K40" s="28"/>
      <c r="L40" s="21"/>
      <c r="M40" s="21"/>
      <c r="N40" s="21"/>
      <c r="O40" s="21"/>
      <c r="P40" s="21"/>
      <c r="Q40" s="21"/>
      <c r="R40" s="21"/>
    </row>
    <row r="41" spans="1:18">
      <c r="A41" s="16"/>
      <c r="B41" s="16"/>
      <c r="C41" s="16"/>
      <c r="D41" s="23"/>
      <c r="E41" s="23"/>
      <c r="F41" s="28"/>
      <c r="G41" s="28"/>
      <c r="H41" s="28"/>
      <c r="I41" s="28"/>
      <c r="J41" s="28"/>
      <c r="K41" s="28"/>
      <c r="L41" s="21"/>
      <c r="M41" s="21"/>
      <c r="N41" s="21"/>
      <c r="O41" s="21"/>
      <c r="P41" s="21"/>
      <c r="Q41" s="21"/>
      <c r="R41" s="21"/>
    </row>
    <row r="42" spans="1:18">
      <c r="A42" s="16"/>
      <c r="B42" s="16"/>
      <c r="C42" s="16"/>
      <c r="D42" s="23"/>
      <c r="E42" s="23"/>
      <c r="F42" s="28"/>
      <c r="G42" s="28"/>
      <c r="H42" s="28"/>
      <c r="I42" s="28"/>
      <c r="J42" s="28"/>
      <c r="K42" s="28"/>
      <c r="L42" s="21"/>
      <c r="M42" s="21"/>
      <c r="N42" s="21"/>
      <c r="O42" s="21"/>
      <c r="P42" s="21"/>
      <c r="Q42" s="21"/>
      <c r="R42" s="21"/>
    </row>
    <row r="43" spans="1:18">
      <c r="A43" s="16"/>
      <c r="B43" s="16"/>
      <c r="C43" s="16"/>
      <c r="D43" s="23"/>
      <c r="E43" s="23"/>
      <c r="F43" s="28"/>
      <c r="G43" s="28"/>
      <c r="H43" s="28"/>
      <c r="I43" s="28"/>
      <c r="J43" s="28"/>
      <c r="K43" s="28"/>
      <c r="L43" s="21"/>
      <c r="M43" s="21"/>
      <c r="N43" s="21"/>
      <c r="O43" s="21"/>
      <c r="P43" s="21"/>
      <c r="Q43" s="21"/>
      <c r="R43" s="21"/>
    </row>
    <row r="44" spans="1:18">
      <c r="A44" s="16"/>
      <c r="B44" s="16"/>
      <c r="C44" s="16"/>
      <c r="D44" s="23"/>
      <c r="E44" s="23"/>
      <c r="F44" s="28"/>
      <c r="G44" s="28"/>
      <c r="H44" s="28"/>
      <c r="I44" s="28"/>
      <c r="J44" s="28"/>
      <c r="K44" s="28"/>
      <c r="L44" s="21"/>
      <c r="M44" s="21"/>
      <c r="N44" s="21"/>
      <c r="O44" s="21"/>
      <c r="P44" s="21"/>
      <c r="Q44" s="21"/>
      <c r="R44" s="21"/>
    </row>
    <row r="45" spans="1:18">
      <c r="A45" s="16"/>
      <c r="B45" s="16"/>
      <c r="C45" s="16"/>
      <c r="D45" s="23"/>
      <c r="E45" s="23"/>
      <c r="F45" s="28"/>
      <c r="G45" s="28"/>
      <c r="H45" s="28"/>
      <c r="I45" s="28"/>
      <c r="J45" s="28"/>
      <c r="K45" s="28"/>
      <c r="L45" s="21"/>
      <c r="M45" s="21"/>
      <c r="N45" s="21"/>
      <c r="O45" s="21"/>
      <c r="P45" s="21"/>
      <c r="Q45" s="21"/>
      <c r="R45" s="21"/>
    </row>
    <row r="46" spans="1:18">
      <c r="A46" s="16"/>
      <c r="B46" s="16"/>
      <c r="C46" s="16"/>
      <c r="D46" s="23"/>
      <c r="E46" s="23"/>
      <c r="F46" s="28"/>
      <c r="G46" s="28"/>
      <c r="H46" s="28"/>
      <c r="I46" s="28"/>
      <c r="J46" s="28"/>
      <c r="K46" s="28"/>
      <c r="L46" s="21"/>
      <c r="M46" s="21"/>
      <c r="N46" s="21"/>
      <c r="O46" s="21"/>
      <c r="P46" s="21"/>
      <c r="Q46" s="21"/>
      <c r="R46" s="21"/>
    </row>
    <row r="47" spans="1:18">
      <c r="A47" s="16"/>
      <c r="B47" s="16"/>
      <c r="C47" s="16"/>
      <c r="D47" s="23"/>
      <c r="E47" s="23"/>
      <c r="F47" s="28"/>
      <c r="G47" s="28"/>
      <c r="H47" s="28"/>
      <c r="I47" s="28"/>
      <c r="J47" s="28"/>
      <c r="K47" s="28"/>
      <c r="L47" s="21"/>
      <c r="M47" s="21"/>
      <c r="N47" s="21"/>
      <c r="O47" s="21"/>
      <c r="P47" s="21"/>
      <c r="Q47" s="21"/>
      <c r="R47" s="21"/>
    </row>
    <row r="48" spans="1:18">
      <c r="A48" s="16"/>
      <c r="B48" s="16"/>
      <c r="C48" s="16"/>
      <c r="D48" s="23"/>
      <c r="E48" s="23"/>
      <c r="F48" s="28"/>
      <c r="G48" s="28"/>
      <c r="H48" s="28"/>
      <c r="I48" s="28"/>
      <c r="J48" s="28"/>
      <c r="K48" s="28"/>
      <c r="L48" s="21"/>
      <c r="M48" s="21"/>
      <c r="N48" s="21"/>
      <c r="O48" s="21"/>
      <c r="P48" s="21"/>
      <c r="Q48" s="21"/>
      <c r="R48" s="21"/>
    </row>
    <row r="49" spans="1:18">
      <c r="A49" s="16"/>
      <c r="B49" s="16"/>
      <c r="C49" s="16"/>
      <c r="D49" s="23"/>
      <c r="E49" s="23"/>
      <c r="F49" s="28"/>
      <c r="G49" s="28"/>
      <c r="H49" s="28"/>
      <c r="I49" s="28"/>
      <c r="J49" s="28"/>
      <c r="K49" s="28"/>
      <c r="L49" s="21"/>
      <c r="M49" s="21"/>
      <c r="N49" s="21"/>
      <c r="O49" s="21"/>
      <c r="P49" s="21"/>
      <c r="Q49" s="21"/>
      <c r="R49" s="21"/>
    </row>
    <row r="50" spans="1:18">
      <c r="A50" s="16"/>
      <c r="B50" s="16"/>
      <c r="C50" s="16"/>
      <c r="D50" s="23"/>
      <c r="E50" s="23"/>
      <c r="F50" s="28"/>
      <c r="G50" s="28"/>
      <c r="H50" s="28"/>
      <c r="I50" s="28"/>
      <c r="J50" s="28"/>
      <c r="K50" s="28"/>
      <c r="L50" s="21"/>
      <c r="M50" s="21"/>
      <c r="N50" s="21"/>
      <c r="O50" s="21"/>
      <c r="P50" s="21"/>
      <c r="Q50" s="21"/>
      <c r="R50" s="21"/>
    </row>
    <row r="51" spans="1:18">
      <c r="A51" s="16"/>
      <c r="B51" s="16"/>
      <c r="C51" s="16"/>
      <c r="D51" s="23"/>
      <c r="E51" s="23"/>
      <c r="F51" s="28"/>
      <c r="G51" s="28"/>
      <c r="H51" s="28"/>
      <c r="I51" s="28"/>
      <c r="J51" s="28"/>
      <c r="K51" s="28"/>
      <c r="L51" s="21"/>
      <c r="M51" s="21"/>
      <c r="N51" s="21"/>
      <c r="O51" s="21"/>
      <c r="P51" s="21"/>
      <c r="Q51" s="21"/>
      <c r="R51" s="21"/>
    </row>
    <row r="52" spans="1:18">
      <c r="A52" s="16"/>
      <c r="B52" s="16"/>
      <c r="C52" s="16"/>
      <c r="D52" s="23"/>
      <c r="E52" s="23"/>
      <c r="F52" s="28"/>
      <c r="G52" s="28"/>
      <c r="H52" s="28"/>
      <c r="I52" s="28"/>
      <c r="J52" s="28"/>
      <c r="K52" s="28"/>
      <c r="L52" s="21"/>
      <c r="M52" s="21"/>
      <c r="N52" s="21"/>
      <c r="O52" s="21"/>
      <c r="P52" s="21"/>
      <c r="Q52" s="21"/>
      <c r="R52" s="21"/>
    </row>
    <row r="53" spans="1:18">
      <c r="A53" s="16"/>
      <c r="B53" s="16"/>
      <c r="C53" s="16"/>
      <c r="D53" s="23"/>
      <c r="E53" s="23"/>
      <c r="F53" s="28"/>
      <c r="G53" s="28"/>
      <c r="H53" s="28"/>
      <c r="I53" s="28"/>
      <c r="J53" s="28"/>
      <c r="K53" s="28"/>
      <c r="L53" s="21"/>
      <c r="M53" s="21"/>
      <c r="N53" s="21"/>
      <c r="O53" s="21"/>
      <c r="P53" s="21"/>
      <c r="Q53" s="21"/>
      <c r="R53" s="21"/>
    </row>
    <row r="54" spans="1:18">
      <c r="A54" s="16"/>
      <c r="B54" s="16"/>
      <c r="C54" s="16"/>
      <c r="D54" s="23"/>
      <c r="E54" s="23"/>
      <c r="F54" s="28"/>
      <c r="G54" s="28"/>
      <c r="H54" s="28"/>
      <c r="I54" s="28"/>
      <c r="J54" s="28"/>
      <c r="K54" s="28"/>
      <c r="L54" s="21"/>
      <c r="M54" s="21"/>
      <c r="N54" s="21"/>
      <c r="O54" s="21"/>
      <c r="P54" s="21"/>
      <c r="Q54" s="21"/>
      <c r="R54" s="21"/>
    </row>
    <row r="55" spans="1:18">
      <c r="A55" s="16"/>
      <c r="B55" s="16"/>
      <c r="C55" s="16"/>
      <c r="D55" s="23"/>
      <c r="E55" s="23"/>
      <c r="F55" s="28"/>
      <c r="G55" s="28"/>
      <c r="H55" s="28"/>
      <c r="I55" s="28"/>
      <c r="J55" s="28"/>
      <c r="K55" s="28"/>
      <c r="L55" s="21"/>
      <c r="M55" s="21"/>
      <c r="N55" s="21"/>
      <c r="O55" s="21"/>
      <c r="P55" s="21"/>
      <c r="Q55" s="21"/>
      <c r="R55" s="21"/>
    </row>
    <row r="56" spans="1:18">
      <c r="A56" s="16"/>
      <c r="B56" s="16"/>
      <c r="C56" s="16"/>
      <c r="D56" s="23"/>
      <c r="E56" s="23"/>
      <c r="F56" s="28"/>
      <c r="G56" s="28"/>
      <c r="H56" s="28"/>
      <c r="I56" s="28"/>
      <c r="J56" s="28"/>
      <c r="K56" s="28"/>
      <c r="L56" s="21"/>
      <c r="M56" s="21"/>
      <c r="N56" s="21"/>
      <c r="O56" s="21"/>
      <c r="P56" s="21"/>
      <c r="Q56" s="21"/>
      <c r="R56" s="21"/>
    </row>
    <row r="57" spans="1:18">
      <c r="A57" s="16"/>
      <c r="B57" s="16"/>
      <c r="C57" s="16"/>
      <c r="D57" s="23"/>
      <c r="E57" s="23"/>
      <c r="F57" s="28"/>
      <c r="G57" s="28"/>
      <c r="H57" s="28"/>
      <c r="I57" s="28"/>
      <c r="J57" s="28"/>
      <c r="K57" s="28"/>
      <c r="L57" s="21"/>
      <c r="M57" s="21"/>
      <c r="N57" s="21"/>
      <c r="O57" s="21"/>
      <c r="P57" s="21"/>
      <c r="Q57" s="21"/>
      <c r="R57" s="21"/>
    </row>
    <row r="58" spans="1:18">
      <c r="A58" s="16"/>
      <c r="B58" s="16"/>
      <c r="C58" s="16"/>
      <c r="D58" s="23"/>
      <c r="E58" s="23"/>
      <c r="F58" s="28"/>
      <c r="G58" s="28"/>
      <c r="H58" s="28"/>
      <c r="I58" s="28"/>
      <c r="J58" s="28"/>
      <c r="K58" s="28"/>
      <c r="L58" s="21"/>
      <c r="M58" s="21"/>
      <c r="N58" s="21"/>
      <c r="O58" s="21"/>
      <c r="P58" s="21"/>
      <c r="Q58" s="21"/>
      <c r="R58" s="21"/>
    </row>
    <row r="59" spans="1:18">
      <c r="A59" s="16"/>
      <c r="B59" s="16"/>
      <c r="C59" s="16"/>
      <c r="D59" s="23"/>
      <c r="E59" s="23"/>
      <c r="F59" s="28"/>
      <c r="G59" s="28"/>
      <c r="H59" s="28"/>
      <c r="I59" s="28"/>
      <c r="J59" s="28"/>
      <c r="K59" s="28"/>
      <c r="L59" s="21"/>
      <c r="M59" s="21"/>
      <c r="N59" s="21"/>
      <c r="O59" s="21"/>
      <c r="P59" s="21"/>
      <c r="Q59" s="21"/>
      <c r="R59" s="21"/>
    </row>
    <row r="60" spans="1:18">
      <c r="A60" s="16"/>
      <c r="B60" s="16"/>
      <c r="C60" s="16"/>
      <c r="D60" s="23"/>
      <c r="E60" s="23"/>
      <c r="F60" s="28"/>
      <c r="G60" s="28"/>
      <c r="H60" s="28"/>
      <c r="I60" s="28"/>
      <c r="J60" s="28"/>
      <c r="K60" s="28"/>
      <c r="L60" s="21"/>
      <c r="M60" s="21"/>
      <c r="N60" s="21"/>
      <c r="O60" s="21"/>
      <c r="P60" s="21"/>
      <c r="Q60" s="21"/>
      <c r="R60" s="21"/>
    </row>
    <row r="61" spans="1:18">
      <c r="A61" s="16"/>
      <c r="B61" s="16"/>
      <c r="C61" s="16"/>
      <c r="D61" s="23"/>
      <c r="E61" s="23"/>
      <c r="F61" s="28"/>
      <c r="G61" s="28"/>
      <c r="H61" s="28"/>
      <c r="I61" s="28"/>
      <c r="J61" s="28"/>
      <c r="K61" s="28"/>
      <c r="L61" s="21"/>
      <c r="M61" s="21"/>
      <c r="N61" s="21"/>
      <c r="O61" s="21"/>
      <c r="P61" s="21"/>
      <c r="Q61" s="21"/>
      <c r="R61" s="21"/>
    </row>
    <row r="62" spans="1:18">
      <c r="A62" s="16"/>
      <c r="B62" s="16"/>
      <c r="C62" s="16"/>
      <c r="D62" s="23"/>
      <c r="E62" s="23"/>
      <c r="F62" s="28"/>
      <c r="G62" s="28"/>
      <c r="H62" s="28"/>
      <c r="I62" s="28"/>
      <c r="J62" s="28"/>
      <c r="K62" s="28"/>
      <c r="L62" s="21"/>
      <c r="M62" s="21"/>
      <c r="N62" s="21"/>
      <c r="O62" s="21"/>
      <c r="P62" s="21"/>
      <c r="Q62" s="21"/>
      <c r="R62" s="21"/>
    </row>
    <row r="63" spans="1:18">
      <c r="A63" s="16"/>
      <c r="B63" s="16"/>
      <c r="C63" s="16"/>
      <c r="D63" s="23"/>
      <c r="E63" s="23"/>
      <c r="F63" s="28"/>
      <c r="G63" s="28"/>
      <c r="H63" s="28"/>
      <c r="I63" s="28"/>
      <c r="J63" s="28"/>
      <c r="K63" s="28"/>
      <c r="L63" s="21"/>
      <c r="M63" s="21"/>
      <c r="N63" s="21"/>
      <c r="O63" s="21"/>
      <c r="P63" s="21"/>
      <c r="Q63" s="21"/>
      <c r="R63" s="21"/>
    </row>
    <row r="64" spans="1:18">
      <c r="A64" s="16"/>
      <c r="B64" s="16"/>
      <c r="C64" s="16"/>
      <c r="D64" s="23"/>
      <c r="E64" s="23"/>
      <c r="F64" s="28"/>
      <c r="G64" s="28"/>
      <c r="H64" s="28"/>
      <c r="I64" s="28"/>
      <c r="J64" s="28"/>
      <c r="K64" s="28"/>
      <c r="L64" s="21"/>
      <c r="M64" s="21"/>
      <c r="N64" s="21"/>
      <c r="O64" s="21"/>
      <c r="P64" s="21"/>
      <c r="Q64" s="21"/>
      <c r="R64" s="21"/>
    </row>
    <row r="65" spans="1:18">
      <c r="A65" s="16"/>
      <c r="B65" s="16"/>
      <c r="C65" s="16"/>
      <c r="D65" s="23"/>
      <c r="E65" s="23"/>
      <c r="F65" s="28"/>
      <c r="G65" s="28"/>
      <c r="H65" s="28"/>
      <c r="I65" s="28"/>
      <c r="J65" s="28"/>
      <c r="K65" s="28"/>
      <c r="L65" s="21"/>
      <c r="M65" s="21"/>
      <c r="N65" s="21"/>
      <c r="O65" s="21"/>
      <c r="P65" s="21"/>
      <c r="Q65" s="21"/>
      <c r="R65" s="21"/>
    </row>
    <row r="66" spans="1:18">
      <c r="A66" s="16"/>
      <c r="B66" s="16"/>
      <c r="C66" s="16"/>
      <c r="D66" s="23"/>
      <c r="E66" s="23"/>
      <c r="F66" s="28"/>
      <c r="G66" s="28"/>
      <c r="H66" s="28"/>
      <c r="I66" s="28"/>
      <c r="J66" s="28"/>
      <c r="K66" s="28"/>
      <c r="L66" s="21"/>
      <c r="M66" s="21"/>
      <c r="N66" s="21"/>
      <c r="O66" s="21"/>
      <c r="P66" s="21"/>
      <c r="Q66" s="21"/>
      <c r="R66" s="21"/>
    </row>
    <row r="67" spans="1:18">
      <c r="A67" s="16"/>
      <c r="B67" s="16"/>
      <c r="C67" s="16"/>
      <c r="D67" s="23"/>
      <c r="E67" s="23"/>
      <c r="F67" s="28"/>
      <c r="G67" s="28"/>
      <c r="H67" s="28"/>
      <c r="I67" s="28"/>
      <c r="J67" s="28"/>
      <c r="K67" s="28"/>
      <c r="L67" s="21"/>
      <c r="M67" s="21"/>
      <c r="N67" s="21"/>
      <c r="O67" s="21"/>
      <c r="P67" s="21"/>
      <c r="Q67" s="21"/>
      <c r="R67" s="21"/>
    </row>
    <row r="68" spans="1:18">
      <c r="A68" s="16"/>
      <c r="B68" s="16"/>
      <c r="C68" s="16"/>
      <c r="D68" s="23"/>
      <c r="E68" s="23"/>
      <c r="F68" s="28"/>
      <c r="G68" s="28"/>
      <c r="H68" s="28"/>
      <c r="I68" s="28"/>
      <c r="J68" s="28"/>
      <c r="K68" s="28"/>
      <c r="L68" s="21"/>
      <c r="M68" s="21"/>
      <c r="N68" s="21"/>
      <c r="O68" s="21"/>
      <c r="P68" s="21"/>
      <c r="Q68" s="21"/>
      <c r="R68" s="21"/>
    </row>
    <row r="69" spans="1:18">
      <c r="A69" s="16"/>
      <c r="B69" s="16"/>
      <c r="C69" s="16"/>
      <c r="D69" s="23"/>
      <c r="E69" s="23"/>
      <c r="F69" s="28"/>
      <c r="G69" s="28"/>
      <c r="H69" s="28"/>
      <c r="I69" s="28"/>
      <c r="J69" s="28"/>
      <c r="K69" s="28"/>
      <c r="L69" s="21"/>
      <c r="M69" s="21"/>
      <c r="N69" s="21"/>
      <c r="O69" s="21"/>
      <c r="P69" s="21"/>
      <c r="Q69" s="21"/>
      <c r="R69" s="21"/>
    </row>
    <row r="70" spans="1:18">
      <c r="A70" s="16"/>
      <c r="B70" s="16"/>
      <c r="C70" s="16"/>
      <c r="D70" s="23"/>
      <c r="E70" s="23"/>
      <c r="F70" s="28"/>
      <c r="G70" s="28"/>
      <c r="H70" s="28"/>
      <c r="I70" s="28"/>
      <c r="J70" s="28"/>
      <c r="K70" s="28"/>
      <c r="L70" s="21"/>
      <c r="M70" s="21"/>
      <c r="N70" s="21"/>
      <c r="O70" s="21"/>
      <c r="P70" s="21"/>
      <c r="Q70" s="21"/>
      <c r="R70" s="21"/>
    </row>
    <row r="71" spans="1:18">
      <c r="A71" s="16"/>
      <c r="B71" s="16"/>
      <c r="C71" s="16"/>
      <c r="D71" s="23"/>
      <c r="E71" s="23"/>
      <c r="F71" s="28"/>
      <c r="G71" s="28"/>
      <c r="H71" s="28"/>
      <c r="I71" s="28"/>
      <c r="J71" s="28"/>
      <c r="K71" s="28"/>
      <c r="L71" s="21"/>
      <c r="M71" s="21"/>
      <c r="N71" s="21"/>
      <c r="O71" s="21"/>
      <c r="P71" s="21"/>
      <c r="Q71" s="21"/>
      <c r="R71" s="21"/>
    </row>
    <row r="72" spans="1:18">
      <c r="A72" s="16"/>
      <c r="B72" s="16"/>
      <c r="C72" s="16"/>
      <c r="D72" s="23"/>
      <c r="E72" s="23"/>
      <c r="F72" s="28"/>
      <c r="G72" s="28"/>
      <c r="H72" s="28"/>
      <c r="I72" s="28"/>
      <c r="J72" s="28"/>
      <c r="K72" s="28"/>
      <c r="L72" s="21"/>
      <c r="M72" s="21"/>
      <c r="N72" s="21"/>
      <c r="O72" s="21"/>
      <c r="P72" s="21"/>
      <c r="Q72" s="21"/>
      <c r="R72" s="21"/>
    </row>
    <row r="73" spans="1:18">
      <c r="A73" s="16"/>
      <c r="B73" s="16"/>
      <c r="C73" s="16"/>
      <c r="D73" s="23"/>
      <c r="E73" s="23"/>
      <c r="F73" s="28"/>
      <c r="G73" s="28"/>
      <c r="H73" s="28"/>
      <c r="I73" s="28"/>
      <c r="J73" s="28"/>
      <c r="K73" s="28"/>
      <c r="L73" s="21"/>
      <c r="M73" s="21"/>
      <c r="N73" s="21"/>
      <c r="O73" s="21"/>
      <c r="P73" s="21"/>
      <c r="Q73" s="21"/>
      <c r="R73" s="21"/>
    </row>
    <row r="74" spans="1:18">
      <c r="A74" s="16"/>
      <c r="B74" s="16"/>
      <c r="C74" s="16"/>
      <c r="D74" s="23"/>
      <c r="E74" s="23"/>
      <c r="F74" s="28"/>
      <c r="G74" s="28"/>
      <c r="H74" s="28"/>
      <c r="I74" s="28"/>
      <c r="J74" s="28"/>
      <c r="K74" s="28"/>
      <c r="L74" s="21"/>
      <c r="M74" s="21"/>
      <c r="N74" s="21"/>
      <c r="O74" s="21"/>
      <c r="P74" s="21"/>
      <c r="Q74" s="21"/>
      <c r="R74" s="21"/>
    </row>
    <row r="75" spans="1:18">
      <c r="A75" s="16"/>
      <c r="B75" s="16"/>
      <c r="C75" s="16"/>
      <c r="D75" s="23"/>
      <c r="E75" s="23"/>
      <c r="F75" s="28"/>
      <c r="G75" s="28"/>
      <c r="H75" s="28"/>
      <c r="I75" s="28"/>
      <c r="J75" s="28"/>
      <c r="K75" s="28"/>
      <c r="L75" s="21"/>
      <c r="M75" s="21"/>
      <c r="N75" s="21"/>
      <c r="O75" s="21"/>
      <c r="P75" s="21"/>
      <c r="Q75" s="21"/>
      <c r="R75" s="21"/>
    </row>
    <row r="76" spans="1:18">
      <c r="A76" s="16"/>
      <c r="B76" s="16"/>
      <c r="C76" s="16"/>
      <c r="D76" s="23"/>
      <c r="E76" s="23"/>
      <c r="F76" s="28"/>
      <c r="G76" s="28"/>
      <c r="H76" s="28"/>
      <c r="I76" s="28"/>
      <c r="J76" s="28"/>
      <c r="K76" s="28"/>
      <c r="L76" s="21"/>
      <c r="M76" s="21"/>
      <c r="N76" s="21"/>
      <c r="O76" s="21"/>
      <c r="P76" s="21"/>
      <c r="Q76" s="21"/>
      <c r="R76" s="21"/>
    </row>
    <row r="77" spans="1:18">
      <c r="A77" s="16"/>
      <c r="B77" s="16"/>
      <c r="C77" s="16"/>
      <c r="D77" s="23"/>
      <c r="E77" s="23"/>
      <c r="F77" s="28"/>
      <c r="G77" s="28"/>
      <c r="H77" s="28"/>
      <c r="I77" s="28"/>
      <c r="J77" s="28"/>
      <c r="K77" s="28"/>
      <c r="L77" s="21"/>
      <c r="M77" s="21"/>
      <c r="N77" s="21"/>
      <c r="O77" s="21"/>
      <c r="P77" s="21"/>
      <c r="Q77" s="21"/>
      <c r="R77" s="21"/>
    </row>
    <row r="78" spans="1:18">
      <c r="A78" s="16"/>
      <c r="B78" s="16"/>
      <c r="C78" s="16"/>
      <c r="D78" s="23"/>
      <c r="E78" s="23"/>
      <c r="F78" s="28"/>
      <c r="G78" s="28"/>
      <c r="H78" s="28"/>
      <c r="I78" s="28"/>
      <c r="J78" s="28"/>
      <c r="K78" s="28"/>
      <c r="L78" s="21"/>
      <c r="M78" s="21"/>
      <c r="N78" s="21"/>
      <c r="O78" s="21"/>
      <c r="P78" s="21"/>
      <c r="Q78" s="21"/>
      <c r="R78" s="21"/>
    </row>
    <row r="79" spans="1:18">
      <c r="A79" s="16"/>
      <c r="B79" s="16"/>
      <c r="C79" s="16"/>
      <c r="D79" s="23"/>
      <c r="E79" s="23"/>
      <c r="F79" s="28"/>
      <c r="G79" s="28"/>
      <c r="H79" s="28"/>
      <c r="I79" s="28"/>
      <c r="J79" s="28"/>
      <c r="K79" s="28"/>
      <c r="L79" s="21"/>
      <c r="M79" s="21"/>
      <c r="N79" s="21"/>
      <c r="O79" s="21"/>
      <c r="P79" s="21"/>
      <c r="Q79" s="21"/>
      <c r="R79" s="21"/>
    </row>
    <row r="80" spans="1:18">
      <c r="A80" s="16"/>
      <c r="B80" s="16"/>
      <c r="C80" s="16"/>
      <c r="D80" s="23"/>
      <c r="E80" s="23"/>
      <c r="F80" s="28"/>
      <c r="G80" s="28"/>
      <c r="H80" s="28"/>
      <c r="I80" s="28"/>
      <c r="J80" s="28"/>
      <c r="K80" s="28"/>
      <c r="L80" s="21"/>
      <c r="M80" s="21"/>
      <c r="N80" s="21"/>
      <c r="O80" s="21"/>
      <c r="P80" s="21"/>
      <c r="Q80" s="21"/>
      <c r="R80" s="21"/>
    </row>
    <row r="81" spans="1:18">
      <c r="A81" s="16"/>
      <c r="B81" s="16"/>
      <c r="C81" s="16"/>
      <c r="D81" s="23"/>
      <c r="E81" s="23"/>
      <c r="F81" s="28"/>
      <c r="G81" s="28"/>
      <c r="H81" s="28"/>
      <c r="I81" s="28"/>
      <c r="J81" s="28"/>
      <c r="K81" s="28"/>
      <c r="L81" s="21"/>
      <c r="M81" s="21"/>
      <c r="N81" s="21"/>
      <c r="O81" s="21"/>
      <c r="P81" s="21"/>
      <c r="Q81" s="21"/>
      <c r="R81" s="21"/>
    </row>
    <row r="82" spans="1:18">
      <c r="A82" s="16"/>
      <c r="B82" s="16"/>
      <c r="C82" s="16"/>
      <c r="D82" s="23"/>
      <c r="E82" s="23"/>
      <c r="F82" s="28"/>
      <c r="G82" s="28"/>
      <c r="H82" s="28"/>
      <c r="I82" s="28"/>
      <c r="J82" s="28"/>
      <c r="K82" s="28"/>
      <c r="L82" s="21"/>
      <c r="M82" s="21"/>
      <c r="N82" s="21"/>
      <c r="O82" s="21"/>
      <c r="P82" s="21"/>
      <c r="Q82" s="21"/>
      <c r="R82" s="21"/>
    </row>
    <row r="83" spans="1:18">
      <c r="A83" s="16"/>
      <c r="B83" s="16"/>
      <c r="C83" s="16"/>
      <c r="D83" s="23"/>
      <c r="E83" s="23"/>
      <c r="F83" s="28"/>
      <c r="G83" s="28"/>
      <c r="H83" s="28"/>
      <c r="I83" s="28"/>
      <c r="J83" s="28"/>
      <c r="K83" s="28"/>
      <c r="L83" s="21"/>
      <c r="M83" s="21"/>
      <c r="N83" s="21"/>
      <c r="O83" s="21"/>
      <c r="P83" s="21"/>
      <c r="Q83" s="21"/>
      <c r="R83" s="21"/>
    </row>
    <row r="84" spans="1:18">
      <c r="A84" s="16"/>
      <c r="B84" s="16"/>
      <c r="C84" s="16"/>
      <c r="D84" s="23"/>
      <c r="E84" s="23"/>
      <c r="F84" s="28"/>
      <c r="G84" s="28"/>
      <c r="H84" s="28"/>
      <c r="I84" s="28"/>
      <c r="J84" s="28"/>
      <c r="K84" s="28"/>
      <c r="L84" s="21"/>
      <c r="M84" s="21"/>
      <c r="N84" s="21"/>
      <c r="O84" s="21"/>
      <c r="P84" s="21"/>
      <c r="Q84" s="21"/>
      <c r="R84" s="21"/>
    </row>
    <row r="85" spans="1:18">
      <c r="A85" s="16"/>
      <c r="B85" s="16"/>
      <c r="C85" s="16"/>
      <c r="D85" s="23"/>
      <c r="E85" s="23"/>
      <c r="F85" s="28"/>
      <c r="G85" s="28"/>
      <c r="H85" s="28"/>
      <c r="I85" s="28"/>
      <c r="J85" s="28"/>
      <c r="K85" s="28"/>
      <c r="L85" s="21"/>
      <c r="M85" s="21"/>
      <c r="N85" s="21"/>
      <c r="O85" s="21"/>
      <c r="P85" s="21"/>
      <c r="Q85" s="21"/>
      <c r="R85" s="21"/>
    </row>
    <row r="86" spans="1:18">
      <c r="A86" s="16"/>
      <c r="B86" s="16"/>
      <c r="C86" s="16"/>
      <c r="D86" s="23"/>
      <c r="E86" s="23"/>
      <c r="F86" s="28"/>
      <c r="G86" s="28"/>
      <c r="H86" s="28"/>
      <c r="I86" s="28"/>
      <c r="J86" s="28"/>
      <c r="K86" s="28"/>
      <c r="L86" s="21"/>
      <c r="M86" s="21"/>
      <c r="N86" s="21"/>
      <c r="O86" s="21"/>
      <c r="P86" s="21"/>
      <c r="Q86" s="21"/>
      <c r="R86" s="21"/>
    </row>
    <row r="87" spans="1:18">
      <c r="A87" s="16"/>
      <c r="B87" s="16"/>
      <c r="C87" s="16"/>
      <c r="D87" s="23"/>
      <c r="E87" s="23"/>
      <c r="F87" s="28"/>
      <c r="G87" s="28"/>
      <c r="H87" s="28"/>
      <c r="I87" s="28"/>
      <c r="J87" s="28"/>
      <c r="K87" s="28"/>
      <c r="L87" s="21"/>
      <c r="M87" s="21"/>
      <c r="N87" s="21"/>
      <c r="O87" s="21"/>
      <c r="P87" s="21"/>
      <c r="Q87" s="21"/>
      <c r="R87" s="21"/>
    </row>
    <row r="88" spans="1:18">
      <c r="A88" s="16"/>
      <c r="B88" s="16"/>
      <c r="C88" s="16"/>
      <c r="D88" s="23"/>
      <c r="E88" s="23"/>
      <c r="F88" s="28"/>
      <c r="G88" s="28"/>
      <c r="H88" s="28"/>
      <c r="I88" s="28"/>
      <c r="J88" s="28"/>
      <c r="K88" s="28"/>
      <c r="L88" s="21"/>
      <c r="M88" s="21"/>
      <c r="N88" s="21"/>
      <c r="O88" s="21"/>
      <c r="P88" s="21"/>
      <c r="Q88" s="21"/>
      <c r="R88" s="21"/>
    </row>
    <row r="89" spans="1:18">
      <c r="A89" s="16"/>
      <c r="B89" s="16"/>
      <c r="C89" s="16"/>
      <c r="D89" s="23"/>
      <c r="E89" s="23"/>
      <c r="F89" s="28"/>
      <c r="G89" s="28"/>
      <c r="H89" s="28"/>
      <c r="I89" s="28"/>
      <c r="J89" s="28"/>
      <c r="K89" s="28"/>
      <c r="L89" s="21"/>
      <c r="M89" s="21"/>
      <c r="N89" s="21"/>
      <c r="O89" s="21"/>
      <c r="P89" s="21"/>
      <c r="Q89" s="21"/>
      <c r="R89" s="21"/>
    </row>
    <row r="90" spans="1:18">
      <c r="A90" s="16"/>
      <c r="B90" s="16"/>
      <c r="C90" s="16"/>
      <c r="D90" s="23"/>
      <c r="E90" s="23"/>
      <c r="F90" s="28"/>
      <c r="G90" s="28"/>
      <c r="H90" s="28"/>
      <c r="I90" s="28"/>
      <c r="J90" s="28"/>
      <c r="K90" s="28"/>
      <c r="L90" s="21"/>
      <c r="M90" s="21"/>
      <c r="N90" s="21"/>
      <c r="O90" s="21"/>
      <c r="P90" s="21"/>
      <c r="Q90" s="21"/>
      <c r="R90" s="21"/>
    </row>
    <row r="91" spans="1:18">
      <c r="A91" s="16"/>
      <c r="B91" s="16"/>
      <c r="C91" s="16"/>
      <c r="D91" s="23"/>
      <c r="E91" s="23"/>
      <c r="F91" s="28"/>
      <c r="G91" s="28"/>
      <c r="H91" s="28"/>
      <c r="I91" s="28"/>
      <c r="J91" s="28"/>
      <c r="K91" s="28"/>
      <c r="L91" s="21"/>
      <c r="M91" s="21"/>
      <c r="N91" s="21"/>
      <c r="O91" s="21"/>
      <c r="P91" s="21"/>
      <c r="Q91" s="21"/>
      <c r="R91" s="21"/>
    </row>
    <row r="92" spans="1:18">
      <c r="A92" s="16"/>
      <c r="B92" s="16"/>
      <c r="C92" s="16"/>
      <c r="D92" s="23"/>
      <c r="E92" s="23"/>
      <c r="F92" s="28"/>
      <c r="G92" s="28"/>
      <c r="H92" s="28"/>
      <c r="I92" s="28"/>
      <c r="J92" s="28"/>
      <c r="K92" s="28"/>
      <c r="L92" s="21"/>
      <c r="M92" s="21"/>
      <c r="N92" s="21"/>
      <c r="O92" s="21"/>
      <c r="P92" s="21"/>
      <c r="Q92" s="21"/>
      <c r="R92" s="21"/>
    </row>
    <row r="93" spans="1:18">
      <c r="A93" s="16"/>
      <c r="B93" s="16"/>
      <c r="C93" s="16"/>
      <c r="D93" s="23"/>
      <c r="E93" s="23"/>
      <c r="F93" s="28"/>
      <c r="G93" s="28"/>
      <c r="H93" s="28"/>
      <c r="I93" s="28"/>
      <c r="J93" s="28"/>
      <c r="K93" s="28"/>
      <c r="L93" s="21"/>
      <c r="M93" s="21"/>
      <c r="N93" s="21"/>
      <c r="O93" s="21"/>
      <c r="P93" s="21"/>
      <c r="Q93" s="21"/>
      <c r="R93" s="21"/>
    </row>
    <row r="94" spans="1:18">
      <c r="A94" s="16"/>
      <c r="B94" s="16"/>
      <c r="C94" s="16"/>
      <c r="D94" s="23"/>
      <c r="E94" s="23"/>
      <c r="F94" s="28"/>
      <c r="G94" s="28"/>
      <c r="H94" s="28"/>
      <c r="I94" s="28"/>
      <c r="J94" s="28"/>
      <c r="K94" s="28"/>
      <c r="L94" s="21"/>
      <c r="M94" s="21"/>
      <c r="N94" s="21"/>
      <c r="O94" s="21"/>
      <c r="P94" s="21"/>
      <c r="Q94" s="21"/>
      <c r="R94" s="21"/>
    </row>
    <row r="95" spans="1:18">
      <c r="A95" s="16"/>
      <c r="B95" s="16"/>
      <c r="C95" s="16"/>
      <c r="D95" s="23"/>
      <c r="E95" s="23"/>
      <c r="F95" s="28"/>
      <c r="G95" s="28"/>
      <c r="H95" s="28"/>
      <c r="I95" s="28"/>
      <c r="J95" s="28"/>
      <c r="K95" s="28"/>
      <c r="L95" s="21"/>
      <c r="M95" s="21"/>
      <c r="N95" s="21"/>
      <c r="O95" s="21"/>
      <c r="P95" s="21"/>
      <c r="Q95" s="21"/>
      <c r="R95" s="21"/>
    </row>
    <row r="96" spans="1:18">
      <c r="A96" s="16"/>
      <c r="B96" s="16"/>
      <c r="C96" s="16"/>
      <c r="D96" s="23"/>
      <c r="E96" s="23"/>
      <c r="F96" s="28"/>
      <c r="G96" s="28"/>
      <c r="H96" s="28"/>
      <c r="I96" s="28"/>
      <c r="J96" s="28"/>
      <c r="K96" s="28"/>
      <c r="L96" s="21"/>
      <c r="M96" s="21"/>
      <c r="N96" s="21"/>
      <c r="O96" s="21"/>
      <c r="P96" s="21"/>
      <c r="Q96" s="21"/>
      <c r="R96" s="21"/>
    </row>
    <row r="97" spans="1:18">
      <c r="A97" s="16"/>
      <c r="B97" s="16"/>
      <c r="C97" s="16"/>
      <c r="D97" s="23"/>
      <c r="E97" s="23"/>
      <c r="F97" s="28"/>
      <c r="G97" s="28"/>
      <c r="H97" s="28"/>
      <c r="I97" s="28"/>
      <c r="J97" s="28"/>
      <c r="K97" s="28"/>
      <c r="L97" s="21"/>
      <c r="M97" s="21"/>
      <c r="N97" s="21"/>
      <c r="O97" s="21"/>
      <c r="P97" s="21"/>
      <c r="Q97" s="21"/>
      <c r="R97" s="21"/>
    </row>
    <row r="98" spans="1:18">
      <c r="A98" s="16"/>
      <c r="B98" s="16"/>
      <c r="C98" s="16"/>
      <c r="D98" s="23"/>
      <c r="E98" s="23"/>
      <c r="F98" s="28"/>
      <c r="G98" s="28"/>
      <c r="H98" s="28"/>
      <c r="I98" s="28"/>
      <c r="J98" s="28"/>
      <c r="K98" s="28"/>
      <c r="L98" s="21"/>
      <c r="M98" s="21"/>
      <c r="N98" s="21"/>
      <c r="O98" s="21"/>
      <c r="P98" s="21"/>
      <c r="Q98" s="21"/>
      <c r="R98" s="21"/>
    </row>
  </sheetData>
  <sheetProtection password="CCF6" sheet="1" selectLockedCells="1"/>
  <mergeCells count="9">
    <mergeCell ref="A10:B10"/>
    <mergeCell ref="C10:E10"/>
    <mergeCell ref="A2:K2"/>
    <mergeCell ref="A6:B6"/>
    <mergeCell ref="C6:D6"/>
    <mergeCell ref="A7:B7"/>
    <mergeCell ref="A9:B9"/>
    <mergeCell ref="C9:E9"/>
    <mergeCell ref="C7:D7"/>
  </mergeCells>
  <dataValidations count="5">
    <dataValidation type="time" allowBlank="1" showInputMessage="1" showErrorMessage="1" errorTitle="Starttid" error="Använd kolon (17:00), inte punkt (17.00)" sqref="D16:D98">
      <formula1>0</formula1>
      <formula2>0.999305555555556</formula2>
    </dataValidation>
    <dataValidation type="time" allowBlank="1" showInputMessage="1" showErrorMessage="1" errorTitle="Starttid" error="Använd kolon (18:30), inte punkt 18.30)" sqref="E16:E98">
      <formula1>0</formula1>
      <formula2>0.999305555555556</formula2>
    </dataValidation>
    <dataValidation type="list" allowBlank="1" showInputMessage="1" showErrorMessage="1" errorTitle="Plan" error="Välj plan i den rulllista som visas när du klickar på pilen." sqref="B16:B98">
      <formula1>INDIRECT($A16)</formula1>
    </dataValidation>
    <dataValidation type="whole" allowBlank="1" showInputMessage="1" showErrorMessage="1" errorTitle="Kundnummer" error="Ert kundnummer består av tre till fem siffror." sqref="C7:D7">
      <formula1>100</formula1>
      <formula2>99999</formula2>
    </dataValidation>
    <dataValidation allowBlank="1" showInputMessage="1" sqref="I16:J98"/>
  </dataValidations>
  <pageMargins left="0.7" right="0.7" top="0.75" bottom="0.75" header="0.3" footer="0.3"/>
  <pageSetup paperSize="9" orientation="portrait" r:id="rId1"/>
  <cellWatches>
    <cellWatch r="C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eckodag" error="Välj önskad veckodag i den rullista som kommer fram när du klickar på pilen bredvid rutan.">
          <x14:formula1>
            <xm:f>Anläggningar!$AS$1:$AS$7</xm:f>
          </x14:formula1>
          <xm:sqref>C16:C98</xm:sqref>
        </x14:dataValidation>
        <x14:dataValidation type="list" allowBlank="1" showInputMessage="1" showErrorMessage="1" errorTitle="Föreningsnamn" error="Välj förenings/kundnamn i den rulllista som visas när du klickar på pilen. ">
          <x14:formula1>
            <xm:f>Anläggningar!$AT$1:$AT$841</xm:f>
          </x14:formula1>
          <xm:sqref>C6:D6</xm:sqref>
        </x14:dataValidation>
        <x14:dataValidation type="list" allowBlank="1" showInputMessage="1" showErrorMessage="1" errorTitle="Idrottsplats/hall" error="Välj idrottsplats/hall i den rulllista som visas när du klickar på pilen. ">
          <x14:formula1>
            <xm:f>Anläggningar!$A$2:$A$27</xm:f>
          </x14:formula1>
          <xm:sqref>A16:A98</xm:sqref>
        </x14:dataValidation>
        <x14:dataValidation type="list" allowBlank="1" showInputMessage="1" showErrorMessage="1" errorTitle="Ålder" error="Välj Ja om majoriteten av deltagarna är äldre än 25 år, välj Nej om majoriteten av deltagarna är upp till och med 25 år.">
          <x14:formula1>
            <xm:f>Anläggningar!$AU$1:$AU$2</xm:f>
          </x14:formula1>
          <xm:sqref>G16:G98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U841"/>
  <sheetViews>
    <sheetView zoomScaleNormal="100" workbookViewId="0"/>
  </sheetViews>
  <sheetFormatPr defaultRowHeight="15"/>
  <cols>
    <col min="1" max="1" width="26.140625" customWidth="1"/>
    <col min="2" max="2" width="19.28515625" customWidth="1"/>
    <col min="3" max="3" width="20.140625" bestFit="1" customWidth="1"/>
    <col min="4" max="4" width="23" bestFit="1" customWidth="1"/>
    <col min="5" max="5" width="29.42578125" bestFit="1" customWidth="1"/>
    <col min="6" max="6" width="18.140625" bestFit="1" customWidth="1"/>
    <col min="7" max="7" width="18.140625" customWidth="1"/>
    <col min="8" max="8" width="18.140625" bestFit="1" customWidth="1"/>
    <col min="9" max="9" width="23" bestFit="1" customWidth="1"/>
    <col min="10" max="10" width="24.7109375" bestFit="1" customWidth="1"/>
    <col min="11" max="12" width="23" bestFit="1" customWidth="1"/>
    <col min="13" max="13" width="23" customWidth="1"/>
    <col min="14" max="14" width="12.28515625" bestFit="1" customWidth="1"/>
    <col min="15" max="17" width="23" bestFit="1" customWidth="1"/>
    <col min="18" max="18" width="23" customWidth="1"/>
    <col min="19" max="19" width="23" bestFit="1" customWidth="1"/>
    <col min="20" max="20" width="24.7109375" bestFit="1" customWidth="1"/>
    <col min="21" max="22" width="23" customWidth="1"/>
    <col min="23" max="23" width="23" bestFit="1" customWidth="1"/>
    <col min="25" max="25" width="18.28515625" bestFit="1" customWidth="1"/>
    <col min="26" max="26" width="23" bestFit="1" customWidth="1"/>
    <col min="27" max="27" width="24.140625" bestFit="1" customWidth="1"/>
    <col min="28" max="28" width="24.140625" customWidth="1"/>
    <col min="29" max="29" width="23" customWidth="1"/>
    <col min="30" max="30" width="23" bestFit="1" customWidth="1"/>
    <col min="31" max="31" width="23" customWidth="1"/>
    <col min="32" max="32" width="17.28515625" customWidth="1"/>
    <col min="33" max="33" width="13.5703125" bestFit="1" customWidth="1"/>
    <col min="34" max="34" width="14.5703125" bestFit="1" customWidth="1"/>
    <col min="35" max="35" width="15.5703125" bestFit="1" customWidth="1"/>
    <col min="36" max="37" width="14.5703125" bestFit="1" customWidth="1"/>
    <col min="38" max="38" width="10.140625" bestFit="1" customWidth="1"/>
    <col min="39" max="39" width="17" bestFit="1" customWidth="1"/>
    <col min="40" max="40" width="16" bestFit="1" customWidth="1"/>
    <col min="41" max="42" width="10.140625" bestFit="1" customWidth="1"/>
    <col min="43" max="43" width="15.85546875" bestFit="1" customWidth="1"/>
    <col min="44" max="44" width="15.85546875" customWidth="1"/>
    <col min="45" max="45" width="8" bestFit="1" customWidth="1"/>
    <col min="46" max="46" width="49.7109375" bestFit="1" customWidth="1"/>
  </cols>
  <sheetData>
    <row r="1" spans="1:47">
      <c r="A1" s="1" t="s">
        <v>71</v>
      </c>
      <c r="B1" s="2" t="s">
        <v>72</v>
      </c>
      <c r="C1" s="30" t="s">
        <v>73</v>
      </c>
      <c r="D1" s="2" t="s">
        <v>59</v>
      </c>
      <c r="E1" s="2" t="s">
        <v>74</v>
      </c>
      <c r="F1" s="2" t="s">
        <v>75</v>
      </c>
      <c r="G1" s="30" t="s">
        <v>76</v>
      </c>
      <c r="H1" s="2" t="s">
        <v>77</v>
      </c>
      <c r="I1" s="2" t="s">
        <v>78</v>
      </c>
      <c r="J1" s="1" t="s">
        <v>68</v>
      </c>
      <c r="K1" s="2" t="s">
        <v>79</v>
      </c>
      <c r="L1" s="2" t="s">
        <v>80</v>
      </c>
      <c r="M1" s="30" t="s">
        <v>81</v>
      </c>
      <c r="N1" s="2" t="s">
        <v>67</v>
      </c>
      <c r="O1" s="2" t="s">
        <v>82</v>
      </c>
      <c r="P1" s="2" t="s">
        <v>83</v>
      </c>
      <c r="Q1" s="2" t="s">
        <v>84</v>
      </c>
      <c r="R1" s="36" t="s">
        <v>27</v>
      </c>
      <c r="S1" s="2" t="s">
        <v>85</v>
      </c>
      <c r="T1" s="2" t="s">
        <v>44</v>
      </c>
      <c r="U1" s="2" t="s">
        <v>86</v>
      </c>
      <c r="V1" s="2" t="s">
        <v>63</v>
      </c>
      <c r="W1" s="2" t="s">
        <v>87</v>
      </c>
      <c r="X1" s="2" t="s">
        <v>88</v>
      </c>
      <c r="Y1" s="2" t="s">
        <v>65</v>
      </c>
      <c r="Z1" s="2" t="s">
        <v>89</v>
      </c>
      <c r="AA1" s="3" t="s">
        <v>90</v>
      </c>
      <c r="AB1" s="3" t="s">
        <v>91</v>
      </c>
      <c r="AC1" s="2" t="s">
        <v>92</v>
      </c>
      <c r="AD1" s="2" t="s">
        <v>93</v>
      </c>
      <c r="AE1" s="36" t="s">
        <v>94</v>
      </c>
      <c r="AF1" s="2" t="s">
        <v>930</v>
      </c>
      <c r="AG1" s="2" t="s">
        <v>95</v>
      </c>
      <c r="AH1" s="2" t="s">
        <v>96</v>
      </c>
      <c r="AI1" s="2" t="s">
        <v>97</v>
      </c>
      <c r="AJ1" s="2" t="s">
        <v>98</v>
      </c>
      <c r="AK1" s="2" t="s">
        <v>99</v>
      </c>
      <c r="AL1" s="2" t="s">
        <v>100</v>
      </c>
      <c r="AM1" s="4" t="s">
        <v>101</v>
      </c>
      <c r="AN1" s="4" t="s">
        <v>102</v>
      </c>
      <c r="AO1" s="1" t="s">
        <v>103</v>
      </c>
      <c r="AP1" s="1" t="s">
        <v>104</v>
      </c>
      <c r="AQ1" s="1" t="s">
        <v>105</v>
      </c>
      <c r="AR1" s="1" t="s">
        <v>106</v>
      </c>
      <c r="AS1" s="1" t="s">
        <v>29</v>
      </c>
      <c r="AT1" s="37" t="s">
        <v>287</v>
      </c>
      <c r="AU1" s="29" t="s">
        <v>928</v>
      </c>
    </row>
    <row r="2" spans="1:47">
      <c r="A2" s="2" t="s">
        <v>72</v>
      </c>
      <c r="B2" s="4" t="s">
        <v>107</v>
      </c>
      <c r="C2" s="31" t="s">
        <v>50</v>
      </c>
      <c r="D2" s="32" t="s">
        <v>108</v>
      </c>
      <c r="E2" s="17" t="s">
        <v>109</v>
      </c>
      <c r="F2" s="31" t="s">
        <v>49</v>
      </c>
      <c r="G2" s="31" t="s">
        <v>49</v>
      </c>
      <c r="H2" s="32" t="s">
        <v>49</v>
      </c>
      <c r="I2" s="17" t="s">
        <v>45</v>
      </c>
      <c r="J2" s="17" t="s">
        <v>45</v>
      </c>
      <c r="K2" s="17" t="s">
        <v>45</v>
      </c>
      <c r="L2" s="17" t="s">
        <v>45</v>
      </c>
      <c r="M2" s="31" t="s">
        <v>110</v>
      </c>
      <c r="N2" s="25" t="s">
        <v>114</v>
      </c>
      <c r="O2" s="17" t="s">
        <v>45</v>
      </c>
      <c r="P2" s="17" t="s">
        <v>45</v>
      </c>
      <c r="Q2" s="17" t="s">
        <v>109</v>
      </c>
      <c r="R2" s="34" t="s">
        <v>28</v>
      </c>
      <c r="S2" s="17" t="s">
        <v>45</v>
      </c>
      <c r="T2" s="17" t="s">
        <v>45</v>
      </c>
      <c r="U2" s="17" t="s">
        <v>45</v>
      </c>
      <c r="V2" s="18" t="s">
        <v>111</v>
      </c>
      <c r="W2" s="17" t="s">
        <v>45</v>
      </c>
      <c r="X2" s="17" t="s">
        <v>45</v>
      </c>
      <c r="Y2" s="35" t="s">
        <v>49</v>
      </c>
      <c r="Z2" s="17" t="s">
        <v>45</v>
      </c>
      <c r="AA2" s="17" t="s">
        <v>45</v>
      </c>
      <c r="AB2" s="17" t="s">
        <v>45</v>
      </c>
      <c r="AC2" s="17" t="s">
        <v>45</v>
      </c>
      <c r="AD2" s="17" t="s">
        <v>45</v>
      </c>
      <c r="AE2" s="35" t="s">
        <v>107</v>
      </c>
      <c r="AF2" s="25" t="s">
        <v>114</v>
      </c>
      <c r="AG2" s="4" t="s">
        <v>113</v>
      </c>
      <c r="AH2" s="4" t="s">
        <v>113</v>
      </c>
      <c r="AI2" s="4" t="s">
        <v>113</v>
      </c>
      <c r="AJ2" s="4" t="s">
        <v>113</v>
      </c>
      <c r="AK2" s="4" t="s">
        <v>113</v>
      </c>
      <c r="AL2" s="4" t="s">
        <v>113</v>
      </c>
      <c r="AM2" s="4" t="s">
        <v>113</v>
      </c>
      <c r="AN2" s="4" t="s">
        <v>114</v>
      </c>
      <c r="AO2" s="4" t="s">
        <v>113</v>
      </c>
      <c r="AP2" s="4" t="s">
        <v>113</v>
      </c>
      <c r="AQ2" s="1" t="s">
        <v>115</v>
      </c>
      <c r="AR2" s="4" t="s">
        <v>114</v>
      </c>
      <c r="AS2" s="4" t="s">
        <v>32</v>
      </c>
      <c r="AT2" s="38" t="s">
        <v>571</v>
      </c>
      <c r="AU2" s="4" t="s">
        <v>929</v>
      </c>
    </row>
    <row r="3" spans="1:47">
      <c r="A3" s="2" t="s">
        <v>59</v>
      </c>
      <c r="B3" s="1" t="s">
        <v>116</v>
      </c>
      <c r="C3" s="32" t="s">
        <v>117</v>
      </c>
      <c r="D3" s="32" t="s">
        <v>118</v>
      </c>
      <c r="E3" s="18" t="s">
        <v>119</v>
      </c>
      <c r="F3" s="18" t="s">
        <v>107</v>
      </c>
      <c r="G3" s="20"/>
      <c r="H3" s="32" t="s">
        <v>120</v>
      </c>
      <c r="I3" s="18" t="s">
        <v>46</v>
      </c>
      <c r="J3" s="18" t="s">
        <v>46</v>
      </c>
      <c r="K3" s="18" t="s">
        <v>46</v>
      </c>
      <c r="L3" s="18" t="s">
        <v>46</v>
      </c>
      <c r="M3" s="32" t="s">
        <v>121</v>
      </c>
      <c r="N3" s="25" t="s">
        <v>124</v>
      </c>
      <c r="O3" s="18" t="s">
        <v>46</v>
      </c>
      <c r="P3" s="18" t="s">
        <v>46</v>
      </c>
      <c r="Q3" s="18" t="s">
        <v>119</v>
      </c>
      <c r="R3" s="35" t="s">
        <v>31</v>
      </c>
      <c r="S3" s="18" t="s">
        <v>46</v>
      </c>
      <c r="T3" s="18" t="s">
        <v>46</v>
      </c>
      <c r="U3" s="18" t="s">
        <v>46</v>
      </c>
      <c r="V3" s="17" t="s">
        <v>122</v>
      </c>
      <c r="W3" s="18" t="s">
        <v>46</v>
      </c>
      <c r="X3" s="18" t="s">
        <v>46</v>
      </c>
      <c r="Y3" s="35" t="s">
        <v>107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34" t="s">
        <v>116</v>
      </c>
      <c r="AF3" s="25" t="s">
        <v>124</v>
      </c>
      <c r="AG3" s="1" t="s">
        <v>115</v>
      </c>
      <c r="AH3" s="1" t="s">
        <v>115</v>
      </c>
      <c r="AI3" s="1" t="s">
        <v>115</v>
      </c>
      <c r="AJ3" s="1" t="s">
        <v>115</v>
      </c>
      <c r="AK3" s="1" t="s">
        <v>115</v>
      </c>
      <c r="AL3" s="1" t="s">
        <v>115</v>
      </c>
      <c r="AM3" s="1" t="s">
        <v>115</v>
      </c>
      <c r="AN3" s="1"/>
      <c r="AO3" s="1" t="s">
        <v>115</v>
      </c>
      <c r="AP3" s="1" t="s">
        <v>115</v>
      </c>
      <c r="AQ3" s="1" t="s">
        <v>123</v>
      </c>
      <c r="AR3" s="1" t="s">
        <v>124</v>
      </c>
      <c r="AS3" s="1" t="s">
        <v>34</v>
      </c>
      <c r="AT3" s="37" t="s">
        <v>881</v>
      </c>
    </row>
    <row r="4" spans="1:47">
      <c r="A4" s="2" t="s">
        <v>74</v>
      </c>
      <c r="B4" s="1" t="s">
        <v>125</v>
      </c>
      <c r="C4" s="31" t="s">
        <v>121</v>
      </c>
      <c r="D4" s="32" t="s">
        <v>126</v>
      </c>
      <c r="E4" s="17" t="s">
        <v>127</v>
      </c>
      <c r="F4" s="17" t="s">
        <v>116</v>
      </c>
      <c r="G4" s="19"/>
      <c r="H4" s="17" t="s">
        <v>107</v>
      </c>
      <c r="I4" s="17" t="s">
        <v>47</v>
      </c>
      <c r="J4" s="17" t="s">
        <v>47</v>
      </c>
      <c r="K4" s="17" t="s">
        <v>47</v>
      </c>
      <c r="L4" s="17" t="s">
        <v>47</v>
      </c>
      <c r="M4" s="31" t="s">
        <v>128</v>
      </c>
      <c r="N4" s="25" t="s">
        <v>131</v>
      </c>
      <c r="O4" s="17" t="s">
        <v>47</v>
      </c>
      <c r="P4" s="17" t="s">
        <v>47</v>
      </c>
      <c r="Q4" s="17" t="s">
        <v>127</v>
      </c>
      <c r="R4" s="34" t="s">
        <v>33</v>
      </c>
      <c r="S4" s="17" t="s">
        <v>47</v>
      </c>
      <c r="T4" s="17" t="s">
        <v>47</v>
      </c>
      <c r="U4" s="17" t="s">
        <v>47</v>
      </c>
      <c r="V4" s="18" t="s">
        <v>129</v>
      </c>
      <c r="W4" s="17" t="s">
        <v>47</v>
      </c>
      <c r="X4" s="17" t="s">
        <v>47</v>
      </c>
      <c r="Y4" s="34" t="s">
        <v>116</v>
      </c>
      <c r="Z4" s="17" t="s">
        <v>47</v>
      </c>
      <c r="AA4" s="17" t="s">
        <v>47</v>
      </c>
      <c r="AB4" s="17" t="s">
        <v>47</v>
      </c>
      <c r="AC4" s="17" t="s">
        <v>47</v>
      </c>
      <c r="AD4" s="17" t="s">
        <v>47</v>
      </c>
      <c r="AE4" s="35" t="s">
        <v>125</v>
      </c>
      <c r="AF4" s="24" t="s">
        <v>131</v>
      </c>
      <c r="AG4" s="1" t="s">
        <v>123</v>
      </c>
      <c r="AH4" s="1" t="s">
        <v>123</v>
      </c>
      <c r="AI4" s="1" t="s">
        <v>123</v>
      </c>
      <c r="AJ4" s="1" t="s">
        <v>123</v>
      </c>
      <c r="AK4" s="1" t="s">
        <v>123</v>
      </c>
      <c r="AL4" s="1" t="s">
        <v>123</v>
      </c>
      <c r="AM4" s="1" t="s">
        <v>123</v>
      </c>
      <c r="AN4" s="1"/>
      <c r="AO4" s="1" t="s">
        <v>123</v>
      </c>
      <c r="AP4" s="1" t="s">
        <v>123</v>
      </c>
      <c r="AQ4" s="1" t="s">
        <v>130</v>
      </c>
      <c r="AR4" s="1" t="s">
        <v>131</v>
      </c>
      <c r="AS4" s="4" t="s">
        <v>36</v>
      </c>
      <c r="AT4" s="38" t="s">
        <v>288</v>
      </c>
    </row>
    <row r="5" spans="1:47">
      <c r="A5" s="2" t="s">
        <v>75</v>
      </c>
      <c r="B5" s="1"/>
      <c r="C5" s="32" t="s">
        <v>128</v>
      </c>
      <c r="D5" s="31" t="s">
        <v>70</v>
      </c>
      <c r="E5" s="18" t="s">
        <v>132</v>
      </c>
      <c r="F5" s="18" t="s">
        <v>125</v>
      </c>
      <c r="G5" s="20"/>
      <c r="H5" s="17" t="s">
        <v>116</v>
      </c>
      <c r="I5" s="31" t="s">
        <v>60</v>
      </c>
      <c r="J5" s="18" t="s">
        <v>53</v>
      </c>
      <c r="K5" s="32" t="s">
        <v>64</v>
      </c>
      <c r="L5" s="1"/>
      <c r="M5" s="32" t="s">
        <v>133</v>
      </c>
      <c r="N5" s="25" t="s">
        <v>137</v>
      </c>
      <c r="O5" s="32" t="s">
        <v>49</v>
      </c>
      <c r="P5" s="32" t="s">
        <v>49</v>
      </c>
      <c r="Q5" s="17" t="s">
        <v>132</v>
      </c>
      <c r="R5" s="35" t="s">
        <v>35</v>
      </c>
      <c r="S5" s="35" t="s">
        <v>49</v>
      </c>
      <c r="T5" t="s">
        <v>56</v>
      </c>
      <c r="U5" s="34" t="s">
        <v>134</v>
      </c>
      <c r="V5" s="17" t="s">
        <v>135</v>
      </c>
      <c r="W5" s="35" t="s">
        <v>49</v>
      </c>
      <c r="X5" s="1"/>
      <c r="Y5" s="35" t="s">
        <v>125</v>
      </c>
      <c r="Z5" t="s">
        <v>107</v>
      </c>
      <c r="AA5" s="1"/>
      <c r="AB5" s="34" t="s">
        <v>60</v>
      </c>
      <c r="AC5" s="18" t="s">
        <v>112</v>
      </c>
      <c r="AD5" s="1"/>
      <c r="AE5" s="1"/>
      <c r="AF5" s="25" t="s">
        <v>137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 t="s">
        <v>137</v>
      </c>
      <c r="AS5" s="1" t="s">
        <v>38</v>
      </c>
      <c r="AT5" s="37" t="s">
        <v>572</v>
      </c>
    </row>
    <row r="6" spans="1:47">
      <c r="A6" s="2" t="s">
        <v>77</v>
      </c>
      <c r="B6" s="1"/>
      <c r="C6" s="32" t="s">
        <v>138</v>
      </c>
      <c r="D6" s="32" t="s">
        <v>139</v>
      </c>
      <c r="E6" s="18" t="s">
        <v>140</v>
      </c>
      <c r="F6" s="1"/>
      <c r="G6" s="1"/>
      <c r="H6" s="18" t="s">
        <v>125</v>
      </c>
      <c r="I6" s="32" t="s">
        <v>64</v>
      </c>
      <c r="J6" s="18" t="s">
        <v>54</v>
      </c>
      <c r="K6" s="32" t="s">
        <v>108</v>
      </c>
      <c r="L6" s="1"/>
      <c r="M6" s="31" t="s">
        <v>141</v>
      </c>
      <c r="N6" s="1"/>
      <c r="O6" s="1"/>
      <c r="P6" s="32" t="s">
        <v>51</v>
      </c>
      <c r="Q6" s="18" t="s">
        <v>140</v>
      </c>
      <c r="R6" s="35" t="s">
        <v>37</v>
      </c>
      <c r="S6" s="1"/>
      <c r="T6" t="s">
        <v>57</v>
      </c>
      <c r="U6" s="34" t="s">
        <v>62</v>
      </c>
      <c r="V6" s="18" t="s">
        <v>142</v>
      </c>
      <c r="W6" s="1"/>
      <c r="X6" s="1"/>
      <c r="Y6" s="18" t="s">
        <v>66</v>
      </c>
      <c r="Z6" t="s">
        <v>116</v>
      </c>
      <c r="AA6" s="1"/>
      <c r="AB6" s="35" t="s">
        <v>64</v>
      </c>
      <c r="AC6" s="35" t="s">
        <v>49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4" t="s">
        <v>40</v>
      </c>
      <c r="AT6" s="38" t="s">
        <v>448</v>
      </c>
    </row>
    <row r="7" spans="1:47">
      <c r="A7" s="2" t="s">
        <v>78</v>
      </c>
      <c r="B7" s="1"/>
      <c r="C7" s="1"/>
      <c r="D7" s="32" t="s">
        <v>144</v>
      </c>
      <c r="E7" s="17" t="s">
        <v>145</v>
      </c>
      <c r="F7" s="1"/>
      <c r="G7" s="1"/>
      <c r="H7" s="1"/>
      <c r="I7" s="32" t="s">
        <v>107</v>
      </c>
      <c r="J7" s="17" t="s">
        <v>55</v>
      </c>
      <c r="K7" s="31" t="s">
        <v>118</v>
      </c>
      <c r="L7" s="1"/>
      <c r="M7" s="31" t="s">
        <v>146</v>
      </c>
      <c r="N7" s="1"/>
      <c r="O7" s="1"/>
      <c r="P7" s="31" t="s">
        <v>52</v>
      </c>
      <c r="Q7" s="17" t="s">
        <v>145</v>
      </c>
      <c r="R7" s="35" t="s">
        <v>39</v>
      </c>
      <c r="S7" s="1"/>
      <c r="T7" t="s">
        <v>58</v>
      </c>
      <c r="U7" s="35" t="s">
        <v>147</v>
      </c>
      <c r="V7" s="17" t="s">
        <v>148</v>
      </c>
      <c r="W7" s="1"/>
      <c r="X7" s="1"/>
      <c r="Y7" s="1"/>
      <c r="Z7" t="s">
        <v>125</v>
      </c>
      <c r="AA7" s="1"/>
      <c r="AB7" s="34" t="s">
        <v>150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 t="s">
        <v>42</v>
      </c>
      <c r="AT7" s="37" t="s">
        <v>289</v>
      </c>
    </row>
    <row r="8" spans="1:47">
      <c r="A8" s="2" t="s">
        <v>68</v>
      </c>
      <c r="B8" s="1"/>
      <c r="C8" s="1"/>
      <c r="D8" s="26" t="s">
        <v>45</v>
      </c>
      <c r="E8" s="1"/>
      <c r="F8" s="1"/>
      <c r="G8" s="1"/>
      <c r="H8" s="1"/>
      <c r="I8" s="31" t="s">
        <v>116</v>
      </c>
      <c r="J8" s="17" t="s">
        <v>56</v>
      </c>
      <c r="K8" s="32" t="s">
        <v>126</v>
      </c>
      <c r="L8" s="1"/>
      <c r="M8" s="32" t="s">
        <v>151</v>
      </c>
      <c r="N8" s="1"/>
      <c r="O8" s="1"/>
      <c r="P8" s="1"/>
      <c r="Q8" s="1" t="s">
        <v>112</v>
      </c>
      <c r="R8" s="35" t="s">
        <v>41</v>
      </c>
      <c r="T8" s="34" t="s">
        <v>48</v>
      </c>
      <c r="U8" s="1"/>
      <c r="V8" s="34" t="s">
        <v>152</v>
      </c>
      <c r="W8" s="1"/>
      <c r="X8" s="1"/>
      <c r="Y8" s="1"/>
      <c r="Z8" s="33" t="s">
        <v>136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38" t="s">
        <v>573</v>
      </c>
    </row>
    <row r="9" spans="1:47">
      <c r="A9" s="2" t="s">
        <v>79</v>
      </c>
      <c r="B9" s="1"/>
      <c r="C9" s="1"/>
      <c r="D9" s="18" t="s">
        <v>46</v>
      </c>
      <c r="E9" s="1"/>
      <c r="F9" s="1"/>
      <c r="G9" s="1"/>
      <c r="H9" s="1"/>
      <c r="I9" s="32" t="s">
        <v>125</v>
      </c>
      <c r="J9" s="18" t="s">
        <v>57</v>
      </c>
      <c r="K9" s="1"/>
      <c r="L9" s="1"/>
      <c r="M9" s="32" t="s">
        <v>154</v>
      </c>
      <c r="N9" s="1"/>
      <c r="O9" s="1"/>
      <c r="P9" s="1"/>
      <c r="Q9" s="33" t="s">
        <v>120</v>
      </c>
      <c r="R9" s="34" t="s">
        <v>43</v>
      </c>
      <c r="T9" s="34" t="s">
        <v>49</v>
      </c>
      <c r="U9" s="1"/>
      <c r="V9" s="35" t="s">
        <v>64</v>
      </c>
      <c r="W9" s="1"/>
      <c r="X9" s="1"/>
      <c r="Y9" s="1"/>
      <c r="Z9" s="35" t="s">
        <v>143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4"/>
      <c r="AT9" s="37" t="s">
        <v>574</v>
      </c>
    </row>
    <row r="10" spans="1:47">
      <c r="A10" s="2" t="s">
        <v>80</v>
      </c>
      <c r="B10" s="1"/>
      <c r="C10" s="1"/>
      <c r="D10" s="18" t="s">
        <v>47</v>
      </c>
      <c r="E10" s="1"/>
      <c r="F10" s="1"/>
      <c r="G10" s="1"/>
      <c r="H10" s="1"/>
      <c r="I10" s="1"/>
      <c r="J10" s="17" t="s">
        <v>58</v>
      </c>
      <c r="K10" s="1"/>
      <c r="L10" s="1"/>
      <c r="M10" s="1"/>
      <c r="N10" s="1"/>
      <c r="O10" s="1"/>
      <c r="P10" s="1"/>
      <c r="Q10" s="33" t="s">
        <v>69</v>
      </c>
      <c r="R10" s="20"/>
      <c r="T10" s="34" t="s">
        <v>50</v>
      </c>
      <c r="U10" s="1"/>
      <c r="V10" s="1"/>
      <c r="W10" s="1"/>
      <c r="X10" s="1"/>
      <c r="Y10" s="1"/>
      <c r="Z10" s="34" t="s">
        <v>149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38" t="s">
        <v>449</v>
      </c>
    </row>
    <row r="11" spans="1:47">
      <c r="A11" s="2" t="s">
        <v>67</v>
      </c>
      <c r="B11" s="1"/>
      <c r="C11" s="1"/>
      <c r="D11" s="18" t="s">
        <v>155</v>
      </c>
      <c r="E11" s="1"/>
      <c r="F11" s="1"/>
      <c r="G11" s="1"/>
      <c r="H11" s="1"/>
      <c r="I11" s="1"/>
      <c r="J11" s="18" t="s">
        <v>61</v>
      </c>
      <c r="K11" s="1"/>
      <c r="L11" s="1"/>
      <c r="M11" s="1"/>
      <c r="N11" s="1"/>
      <c r="O11" s="1"/>
      <c r="P11" s="1"/>
      <c r="Q11" s="1"/>
      <c r="R11" s="1"/>
      <c r="T11" s="34" t="s">
        <v>51</v>
      </c>
      <c r="U11" s="1"/>
      <c r="V11" s="1"/>
      <c r="W11" s="1"/>
      <c r="X11" s="1"/>
      <c r="Y11" s="1"/>
      <c r="Z11" s="35" t="s">
        <v>153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37" t="s">
        <v>157</v>
      </c>
    </row>
    <row r="12" spans="1:47">
      <c r="A12" s="2" t="s">
        <v>82</v>
      </c>
      <c r="B12" s="1"/>
      <c r="C12" s="1"/>
      <c r="D12" s="31" t="s">
        <v>60</v>
      </c>
      <c r="E12" s="1"/>
      <c r="F12" s="1"/>
      <c r="G12" s="1"/>
      <c r="H12" s="1"/>
      <c r="I12" s="1"/>
      <c r="J12" s="25" t="s">
        <v>69</v>
      </c>
      <c r="K12" s="1"/>
      <c r="L12" s="1"/>
      <c r="M12" s="1"/>
      <c r="N12" s="1"/>
      <c r="O12" s="1"/>
      <c r="P12" s="1"/>
      <c r="Q12" s="1"/>
      <c r="R12" s="1"/>
      <c r="S12" s="1"/>
      <c r="T12" s="35" t="s">
        <v>52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38" t="s">
        <v>290</v>
      </c>
    </row>
    <row r="13" spans="1:47">
      <c r="A13" s="2" t="s">
        <v>83</v>
      </c>
      <c r="B13" s="1"/>
      <c r="C13" s="1"/>
      <c r="D13" s="32" t="s">
        <v>61</v>
      </c>
      <c r="E13" s="1"/>
      <c r="F13" s="1"/>
      <c r="G13" s="1"/>
      <c r="H13" s="1"/>
      <c r="I13" s="1"/>
      <c r="K13" s="1"/>
      <c r="L13" s="1"/>
      <c r="N13" s="1"/>
      <c r="O13" s="1"/>
      <c r="P13" s="1"/>
      <c r="Q13" s="1"/>
      <c r="R13" s="1"/>
      <c r="S13" s="1"/>
      <c r="T13" s="35" t="s">
        <v>53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37" t="s">
        <v>575</v>
      </c>
    </row>
    <row r="14" spans="1:47">
      <c r="A14" s="2" t="s">
        <v>930</v>
      </c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T14" s="34" t="s">
        <v>54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38" t="s">
        <v>576</v>
      </c>
    </row>
    <row r="15" spans="1:47">
      <c r="A15" s="2" t="s">
        <v>84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5" t="s">
        <v>55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37" t="s">
        <v>577</v>
      </c>
    </row>
    <row r="16" spans="1:47">
      <c r="A16" s="2" t="s">
        <v>85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38" t="s">
        <v>291</v>
      </c>
    </row>
    <row r="17" spans="1:46">
      <c r="A17" s="2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37" t="s">
        <v>826</v>
      </c>
    </row>
    <row r="18" spans="1:46">
      <c r="A18" s="2" t="s">
        <v>86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38" t="s">
        <v>931</v>
      </c>
    </row>
    <row r="19" spans="1:46">
      <c r="A19" s="2" t="s">
        <v>63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37" t="s">
        <v>158</v>
      </c>
    </row>
    <row r="20" spans="1:46">
      <c r="A20" s="2" t="s">
        <v>87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P20" s="1"/>
      <c r="AQ20" s="1"/>
      <c r="AR20" s="1"/>
      <c r="AS20" s="1"/>
      <c r="AT20" s="38" t="s">
        <v>292</v>
      </c>
    </row>
    <row r="21" spans="1:46">
      <c r="A21" s="2" t="s">
        <v>88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P21" s="1"/>
      <c r="AQ21" s="1"/>
      <c r="AR21" s="1"/>
      <c r="AS21" s="1"/>
      <c r="AT21" s="37" t="s">
        <v>882</v>
      </c>
    </row>
    <row r="22" spans="1:46">
      <c r="A22" s="2" t="s">
        <v>65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P22" s="1"/>
      <c r="AQ22" s="1"/>
      <c r="AR22" s="1"/>
      <c r="AS22" s="1"/>
      <c r="AT22" s="38" t="s">
        <v>450</v>
      </c>
    </row>
    <row r="23" spans="1:46">
      <c r="A23" s="2" t="s">
        <v>89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P23" s="1"/>
      <c r="AQ23" s="1"/>
      <c r="AR23" s="1"/>
      <c r="AS23" s="1"/>
      <c r="AT23" s="37" t="s">
        <v>578</v>
      </c>
    </row>
    <row r="24" spans="1:46">
      <c r="A24" s="3" t="s">
        <v>90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P24" s="1"/>
      <c r="AQ24" s="1"/>
      <c r="AR24" s="1"/>
      <c r="AS24" s="1"/>
      <c r="AT24" s="38" t="s">
        <v>579</v>
      </c>
    </row>
    <row r="25" spans="1:46">
      <c r="A25" s="2" t="s">
        <v>91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37" t="s">
        <v>451</v>
      </c>
    </row>
    <row r="26" spans="1:46">
      <c r="A26" s="2" t="s">
        <v>156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38" t="s">
        <v>452</v>
      </c>
    </row>
    <row r="27" spans="1:46">
      <c r="A27" s="2" t="s">
        <v>93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37" t="s">
        <v>453</v>
      </c>
    </row>
    <row r="28" spans="1:4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38" t="s">
        <v>995</v>
      </c>
    </row>
    <row r="29" spans="1:46">
      <c r="A29" s="2"/>
      <c r="AT29" s="37" t="s">
        <v>159</v>
      </c>
    </row>
    <row r="30" spans="1:46">
      <c r="A30" s="2"/>
      <c r="AT30" s="38" t="s">
        <v>160</v>
      </c>
    </row>
    <row r="31" spans="1:46">
      <c r="AT31" s="37" t="s">
        <v>580</v>
      </c>
    </row>
    <row r="32" spans="1:46">
      <c r="AT32" s="38" t="s">
        <v>454</v>
      </c>
    </row>
    <row r="33" spans="46:46">
      <c r="AT33" s="37" t="s">
        <v>293</v>
      </c>
    </row>
    <row r="34" spans="46:46">
      <c r="AT34" s="38" t="s">
        <v>294</v>
      </c>
    </row>
    <row r="35" spans="46:46">
      <c r="AT35" s="37" t="s">
        <v>295</v>
      </c>
    </row>
    <row r="36" spans="46:46">
      <c r="AT36" s="38" t="s">
        <v>581</v>
      </c>
    </row>
    <row r="37" spans="46:46">
      <c r="AT37" s="37" t="s">
        <v>161</v>
      </c>
    </row>
    <row r="38" spans="46:46">
      <c r="AT38" s="38" t="s">
        <v>162</v>
      </c>
    </row>
    <row r="39" spans="46:46">
      <c r="AT39" s="37" t="s">
        <v>163</v>
      </c>
    </row>
    <row r="40" spans="46:46">
      <c r="AT40" s="38" t="s">
        <v>296</v>
      </c>
    </row>
    <row r="41" spans="46:46">
      <c r="AT41" s="37" t="s">
        <v>582</v>
      </c>
    </row>
    <row r="42" spans="46:46">
      <c r="AT42" s="38" t="s">
        <v>297</v>
      </c>
    </row>
    <row r="43" spans="46:46">
      <c r="AT43" s="37" t="s">
        <v>298</v>
      </c>
    </row>
    <row r="44" spans="46:46">
      <c r="AT44" s="38" t="s">
        <v>883</v>
      </c>
    </row>
    <row r="45" spans="46:46">
      <c r="AT45" s="37" t="s">
        <v>996</v>
      </c>
    </row>
    <row r="46" spans="46:46">
      <c r="AT46" s="38" t="s">
        <v>997</v>
      </c>
    </row>
    <row r="47" spans="46:46">
      <c r="AT47" s="37" t="s">
        <v>583</v>
      </c>
    </row>
    <row r="48" spans="46:46">
      <c r="AT48" s="38" t="s">
        <v>932</v>
      </c>
    </row>
    <row r="49" spans="46:46">
      <c r="AT49" s="37" t="s">
        <v>455</v>
      </c>
    </row>
    <row r="50" spans="46:46">
      <c r="AT50" s="38" t="s">
        <v>584</v>
      </c>
    </row>
    <row r="51" spans="46:46">
      <c r="AT51" s="37" t="s">
        <v>585</v>
      </c>
    </row>
    <row r="52" spans="46:46">
      <c r="AT52" s="38" t="s">
        <v>456</v>
      </c>
    </row>
    <row r="53" spans="46:46">
      <c r="AT53" s="37" t="s">
        <v>457</v>
      </c>
    </row>
    <row r="54" spans="46:46">
      <c r="AT54" s="38" t="s">
        <v>164</v>
      </c>
    </row>
    <row r="55" spans="46:46">
      <c r="AT55" s="37" t="s">
        <v>165</v>
      </c>
    </row>
    <row r="56" spans="46:46">
      <c r="AT56" s="38" t="s">
        <v>458</v>
      </c>
    </row>
    <row r="57" spans="46:46">
      <c r="AT57" s="37" t="s">
        <v>166</v>
      </c>
    </row>
    <row r="58" spans="46:46">
      <c r="AT58" s="38" t="s">
        <v>167</v>
      </c>
    </row>
    <row r="59" spans="46:46">
      <c r="AT59" s="37" t="s">
        <v>299</v>
      </c>
    </row>
    <row r="60" spans="46:46">
      <c r="AT60" s="38" t="s">
        <v>586</v>
      </c>
    </row>
    <row r="61" spans="46:46">
      <c r="AT61" s="37" t="s">
        <v>587</v>
      </c>
    </row>
    <row r="62" spans="46:46">
      <c r="AT62" s="38" t="s">
        <v>588</v>
      </c>
    </row>
    <row r="63" spans="46:46">
      <c r="AT63" s="37" t="s">
        <v>300</v>
      </c>
    </row>
    <row r="64" spans="46:46">
      <c r="AT64" s="38" t="s">
        <v>589</v>
      </c>
    </row>
    <row r="65" spans="46:46">
      <c r="AT65" s="37" t="s">
        <v>301</v>
      </c>
    </row>
    <row r="66" spans="46:46">
      <c r="AT66" s="38" t="s">
        <v>302</v>
      </c>
    </row>
    <row r="67" spans="46:46">
      <c r="AT67" s="37" t="s">
        <v>884</v>
      </c>
    </row>
    <row r="68" spans="46:46">
      <c r="AT68" s="38" t="s">
        <v>168</v>
      </c>
    </row>
    <row r="69" spans="46:46">
      <c r="AT69" s="37" t="s">
        <v>827</v>
      </c>
    </row>
    <row r="70" spans="46:46">
      <c r="AT70" s="38" t="s">
        <v>169</v>
      </c>
    </row>
    <row r="71" spans="46:46">
      <c r="AT71" s="37" t="s">
        <v>170</v>
      </c>
    </row>
    <row r="72" spans="46:46">
      <c r="AT72" s="38" t="s">
        <v>303</v>
      </c>
    </row>
    <row r="73" spans="46:46">
      <c r="AT73" s="37" t="s">
        <v>304</v>
      </c>
    </row>
    <row r="74" spans="46:46">
      <c r="AT74" s="38" t="s">
        <v>459</v>
      </c>
    </row>
    <row r="75" spans="46:46">
      <c r="AT75" s="37" t="s">
        <v>828</v>
      </c>
    </row>
    <row r="76" spans="46:46">
      <c r="AT76" s="38" t="s">
        <v>590</v>
      </c>
    </row>
    <row r="77" spans="46:46">
      <c r="AT77" s="37" t="s">
        <v>460</v>
      </c>
    </row>
    <row r="78" spans="46:46">
      <c r="AT78" s="38" t="s">
        <v>461</v>
      </c>
    </row>
    <row r="79" spans="46:46">
      <c r="AT79" s="37" t="s">
        <v>591</v>
      </c>
    </row>
    <row r="80" spans="46:46">
      <c r="AT80" s="38" t="s">
        <v>171</v>
      </c>
    </row>
    <row r="81" spans="46:46">
      <c r="AT81" s="37" t="s">
        <v>592</v>
      </c>
    </row>
    <row r="82" spans="46:46">
      <c r="AT82" s="38" t="s">
        <v>593</v>
      </c>
    </row>
    <row r="83" spans="46:46">
      <c r="AT83" s="37" t="s">
        <v>594</v>
      </c>
    </row>
    <row r="84" spans="46:46">
      <c r="AT84" s="38" t="s">
        <v>305</v>
      </c>
    </row>
    <row r="85" spans="46:46">
      <c r="AT85" s="37" t="s">
        <v>829</v>
      </c>
    </row>
    <row r="86" spans="46:46">
      <c r="AT86" s="38" t="s">
        <v>595</v>
      </c>
    </row>
    <row r="87" spans="46:46">
      <c r="AT87" s="37" t="s">
        <v>596</v>
      </c>
    </row>
    <row r="88" spans="46:46">
      <c r="AT88" s="38" t="s">
        <v>597</v>
      </c>
    </row>
    <row r="89" spans="46:46">
      <c r="AT89" s="37" t="s">
        <v>462</v>
      </c>
    </row>
    <row r="90" spans="46:46">
      <c r="AT90" s="38" t="s">
        <v>598</v>
      </c>
    </row>
    <row r="91" spans="46:46">
      <c r="AT91" s="37" t="s">
        <v>463</v>
      </c>
    </row>
    <row r="92" spans="46:46">
      <c r="AT92" s="38" t="s">
        <v>830</v>
      </c>
    </row>
    <row r="93" spans="46:46">
      <c r="AT93" s="37" t="s">
        <v>172</v>
      </c>
    </row>
    <row r="94" spans="46:46">
      <c r="AT94" s="38" t="s">
        <v>306</v>
      </c>
    </row>
    <row r="95" spans="46:46">
      <c r="AT95" s="37" t="s">
        <v>599</v>
      </c>
    </row>
    <row r="96" spans="46:46">
      <c r="AT96" s="38" t="s">
        <v>600</v>
      </c>
    </row>
    <row r="97" spans="46:46">
      <c r="AT97" s="37" t="s">
        <v>307</v>
      </c>
    </row>
    <row r="98" spans="46:46">
      <c r="AT98" s="38" t="s">
        <v>464</v>
      </c>
    </row>
    <row r="99" spans="46:46">
      <c r="AT99" s="37" t="s">
        <v>173</v>
      </c>
    </row>
    <row r="100" spans="46:46">
      <c r="AT100" s="38" t="s">
        <v>933</v>
      </c>
    </row>
    <row r="101" spans="46:46">
      <c r="AT101" s="37" t="s">
        <v>934</v>
      </c>
    </row>
    <row r="102" spans="46:46">
      <c r="AT102" s="38" t="s">
        <v>601</v>
      </c>
    </row>
    <row r="103" spans="46:46">
      <c r="AT103" s="37" t="s">
        <v>602</v>
      </c>
    </row>
    <row r="104" spans="46:46">
      <c r="AT104" s="38" t="s">
        <v>174</v>
      </c>
    </row>
    <row r="105" spans="46:46">
      <c r="AT105" s="37" t="s">
        <v>603</v>
      </c>
    </row>
    <row r="106" spans="46:46">
      <c r="AT106" s="38" t="s">
        <v>465</v>
      </c>
    </row>
    <row r="107" spans="46:46">
      <c r="AT107" s="37" t="s">
        <v>831</v>
      </c>
    </row>
    <row r="108" spans="46:46">
      <c r="AT108" s="38" t="s">
        <v>175</v>
      </c>
    </row>
    <row r="109" spans="46:46">
      <c r="AT109" s="37" t="s">
        <v>466</v>
      </c>
    </row>
    <row r="110" spans="46:46">
      <c r="AT110" s="38" t="s">
        <v>467</v>
      </c>
    </row>
    <row r="111" spans="46:46">
      <c r="AT111" s="37" t="s">
        <v>604</v>
      </c>
    </row>
    <row r="112" spans="46:46">
      <c r="AT112" s="38" t="s">
        <v>935</v>
      </c>
    </row>
    <row r="113" spans="46:46">
      <c r="AT113" s="37" t="s">
        <v>468</v>
      </c>
    </row>
    <row r="114" spans="46:46">
      <c r="AT114" s="38" t="s">
        <v>605</v>
      </c>
    </row>
    <row r="115" spans="46:46">
      <c r="AT115" s="37" t="s">
        <v>606</v>
      </c>
    </row>
    <row r="116" spans="46:46">
      <c r="AT116" s="38" t="s">
        <v>936</v>
      </c>
    </row>
    <row r="117" spans="46:46">
      <c r="AT117" s="37" t="s">
        <v>469</v>
      </c>
    </row>
    <row r="118" spans="46:46">
      <c r="AT118" s="38" t="s">
        <v>470</v>
      </c>
    </row>
    <row r="119" spans="46:46">
      <c r="AT119" s="37" t="s">
        <v>607</v>
      </c>
    </row>
    <row r="120" spans="46:46">
      <c r="AT120" s="38" t="s">
        <v>176</v>
      </c>
    </row>
    <row r="121" spans="46:46">
      <c r="AT121" s="37" t="s">
        <v>308</v>
      </c>
    </row>
    <row r="122" spans="46:46">
      <c r="AT122" s="38" t="s">
        <v>177</v>
      </c>
    </row>
    <row r="123" spans="46:46">
      <c r="AT123" s="37" t="s">
        <v>832</v>
      </c>
    </row>
    <row r="124" spans="46:46">
      <c r="AT124" s="38" t="s">
        <v>309</v>
      </c>
    </row>
    <row r="125" spans="46:46">
      <c r="AT125" s="37" t="s">
        <v>608</v>
      </c>
    </row>
    <row r="126" spans="46:46">
      <c r="AT126" s="38" t="s">
        <v>609</v>
      </c>
    </row>
    <row r="127" spans="46:46">
      <c r="AT127" s="37" t="s">
        <v>178</v>
      </c>
    </row>
    <row r="128" spans="46:46">
      <c r="AT128" s="38" t="s">
        <v>610</v>
      </c>
    </row>
    <row r="129" spans="46:46">
      <c r="AT129" s="37" t="s">
        <v>179</v>
      </c>
    </row>
    <row r="130" spans="46:46">
      <c r="AT130" s="38" t="s">
        <v>310</v>
      </c>
    </row>
    <row r="131" spans="46:46">
      <c r="AT131" s="37" t="s">
        <v>311</v>
      </c>
    </row>
    <row r="132" spans="46:46">
      <c r="AT132" s="38" t="s">
        <v>833</v>
      </c>
    </row>
    <row r="133" spans="46:46">
      <c r="AT133" s="37" t="s">
        <v>471</v>
      </c>
    </row>
    <row r="134" spans="46:46">
      <c r="AT134" s="38" t="s">
        <v>180</v>
      </c>
    </row>
    <row r="135" spans="46:46">
      <c r="AT135" s="37" t="s">
        <v>989</v>
      </c>
    </row>
    <row r="136" spans="46:46">
      <c r="AT136" s="38" t="s">
        <v>611</v>
      </c>
    </row>
    <row r="137" spans="46:46">
      <c r="AT137" s="37" t="s">
        <v>312</v>
      </c>
    </row>
    <row r="138" spans="46:46">
      <c r="AT138" s="38" t="s">
        <v>472</v>
      </c>
    </row>
    <row r="139" spans="46:46">
      <c r="AT139" s="37" t="s">
        <v>937</v>
      </c>
    </row>
    <row r="140" spans="46:46">
      <c r="AT140" s="38" t="s">
        <v>473</v>
      </c>
    </row>
    <row r="141" spans="46:46">
      <c r="AT141" s="37" t="s">
        <v>938</v>
      </c>
    </row>
    <row r="142" spans="46:46">
      <c r="AT142" s="38" t="s">
        <v>612</v>
      </c>
    </row>
    <row r="143" spans="46:46">
      <c r="AT143" s="37" t="s">
        <v>313</v>
      </c>
    </row>
    <row r="144" spans="46:46">
      <c r="AT144" s="38" t="s">
        <v>939</v>
      </c>
    </row>
    <row r="145" spans="46:46">
      <c r="AT145" s="37" t="s">
        <v>998</v>
      </c>
    </row>
    <row r="146" spans="46:46">
      <c r="AT146" s="38" t="s">
        <v>181</v>
      </c>
    </row>
    <row r="147" spans="46:46">
      <c r="AT147" s="37" t="s">
        <v>613</v>
      </c>
    </row>
    <row r="148" spans="46:46">
      <c r="AT148" s="38" t="s">
        <v>314</v>
      </c>
    </row>
    <row r="149" spans="46:46">
      <c r="AT149" s="37" t="s">
        <v>984</v>
      </c>
    </row>
    <row r="150" spans="46:46">
      <c r="AT150" s="38" t="s">
        <v>614</v>
      </c>
    </row>
    <row r="151" spans="46:46">
      <c r="AT151" s="37" t="s">
        <v>615</v>
      </c>
    </row>
    <row r="152" spans="46:46">
      <c r="AT152" s="38" t="s">
        <v>616</v>
      </c>
    </row>
    <row r="153" spans="46:46">
      <c r="AT153" s="37" t="s">
        <v>617</v>
      </c>
    </row>
    <row r="154" spans="46:46">
      <c r="AT154" s="38" t="s">
        <v>618</v>
      </c>
    </row>
    <row r="155" spans="46:46">
      <c r="AT155" s="37" t="s">
        <v>315</v>
      </c>
    </row>
    <row r="156" spans="46:46">
      <c r="AT156" s="38" t="s">
        <v>619</v>
      </c>
    </row>
    <row r="157" spans="46:46">
      <c r="AT157" s="37" t="s">
        <v>620</v>
      </c>
    </row>
    <row r="158" spans="46:46">
      <c r="AT158" s="38" t="s">
        <v>940</v>
      </c>
    </row>
    <row r="159" spans="46:46">
      <c r="AT159" s="37" t="s">
        <v>941</v>
      </c>
    </row>
    <row r="160" spans="46:46">
      <c r="AT160" s="38" t="s">
        <v>621</v>
      </c>
    </row>
    <row r="161" spans="46:46">
      <c r="AT161" s="37" t="s">
        <v>182</v>
      </c>
    </row>
    <row r="162" spans="46:46">
      <c r="AT162" s="38" t="s">
        <v>474</v>
      </c>
    </row>
    <row r="163" spans="46:46">
      <c r="AT163" s="37" t="s">
        <v>475</v>
      </c>
    </row>
    <row r="164" spans="46:46">
      <c r="AT164" s="38" t="s">
        <v>622</v>
      </c>
    </row>
    <row r="165" spans="46:46">
      <c r="AT165" s="37" t="s">
        <v>623</v>
      </c>
    </row>
    <row r="166" spans="46:46">
      <c r="AT166" s="38" t="s">
        <v>624</v>
      </c>
    </row>
    <row r="167" spans="46:46">
      <c r="AT167" s="37" t="s">
        <v>885</v>
      </c>
    </row>
    <row r="168" spans="46:46">
      <c r="AT168" s="38" t="s">
        <v>316</v>
      </c>
    </row>
    <row r="169" spans="46:46">
      <c r="AT169" s="37" t="s">
        <v>317</v>
      </c>
    </row>
    <row r="170" spans="46:46">
      <c r="AT170" s="38" t="s">
        <v>625</v>
      </c>
    </row>
    <row r="171" spans="46:46">
      <c r="AT171" s="37" t="s">
        <v>183</v>
      </c>
    </row>
    <row r="172" spans="46:46">
      <c r="AT172" s="38" t="s">
        <v>318</v>
      </c>
    </row>
    <row r="173" spans="46:46">
      <c r="AT173" s="37" t="s">
        <v>834</v>
      </c>
    </row>
    <row r="174" spans="46:46">
      <c r="AT174" s="38" t="s">
        <v>626</v>
      </c>
    </row>
    <row r="175" spans="46:46">
      <c r="AT175" s="37" t="s">
        <v>627</v>
      </c>
    </row>
    <row r="176" spans="46:46">
      <c r="AT176" s="38" t="s">
        <v>319</v>
      </c>
    </row>
    <row r="177" spans="46:46">
      <c r="AT177" s="37" t="s">
        <v>835</v>
      </c>
    </row>
    <row r="178" spans="46:46">
      <c r="AT178" s="38" t="s">
        <v>628</v>
      </c>
    </row>
    <row r="179" spans="46:46">
      <c r="AT179" s="37" t="s">
        <v>629</v>
      </c>
    </row>
    <row r="180" spans="46:46">
      <c r="AT180" s="38" t="s">
        <v>630</v>
      </c>
    </row>
    <row r="181" spans="46:46">
      <c r="AT181" s="37" t="s">
        <v>184</v>
      </c>
    </row>
    <row r="182" spans="46:46">
      <c r="AT182" s="38" t="s">
        <v>631</v>
      </c>
    </row>
    <row r="183" spans="46:46">
      <c r="AT183" s="37" t="s">
        <v>320</v>
      </c>
    </row>
    <row r="184" spans="46:46">
      <c r="AT184" s="38" t="s">
        <v>476</v>
      </c>
    </row>
    <row r="185" spans="46:46">
      <c r="AT185" s="37" t="s">
        <v>477</v>
      </c>
    </row>
    <row r="186" spans="46:46">
      <c r="AT186" s="38" t="s">
        <v>478</v>
      </c>
    </row>
    <row r="187" spans="46:46">
      <c r="AT187" s="37" t="s">
        <v>836</v>
      </c>
    </row>
    <row r="188" spans="46:46">
      <c r="AT188" s="38" t="s">
        <v>942</v>
      </c>
    </row>
    <row r="189" spans="46:46">
      <c r="AT189" s="37" t="s">
        <v>321</v>
      </c>
    </row>
    <row r="190" spans="46:46">
      <c r="AT190" s="38" t="s">
        <v>632</v>
      </c>
    </row>
    <row r="191" spans="46:46">
      <c r="AT191" s="37" t="s">
        <v>633</v>
      </c>
    </row>
    <row r="192" spans="46:46">
      <c r="AT192" s="38" t="s">
        <v>634</v>
      </c>
    </row>
    <row r="193" spans="46:46">
      <c r="AT193" s="37" t="s">
        <v>635</v>
      </c>
    </row>
    <row r="194" spans="46:46">
      <c r="AT194" s="38" t="s">
        <v>479</v>
      </c>
    </row>
    <row r="195" spans="46:46">
      <c r="AT195" s="37" t="s">
        <v>636</v>
      </c>
    </row>
    <row r="196" spans="46:46">
      <c r="AT196" s="38" t="s">
        <v>322</v>
      </c>
    </row>
    <row r="197" spans="46:46">
      <c r="AT197" s="37" t="s">
        <v>323</v>
      </c>
    </row>
    <row r="198" spans="46:46">
      <c r="AT198" s="38" t="s">
        <v>324</v>
      </c>
    </row>
    <row r="199" spans="46:46">
      <c r="AT199" s="37" t="s">
        <v>943</v>
      </c>
    </row>
    <row r="200" spans="46:46">
      <c r="AT200" s="38" t="s">
        <v>325</v>
      </c>
    </row>
    <row r="201" spans="46:46">
      <c r="AT201" s="37" t="s">
        <v>637</v>
      </c>
    </row>
    <row r="202" spans="46:46">
      <c r="AT202" s="38" t="s">
        <v>638</v>
      </c>
    </row>
    <row r="203" spans="46:46">
      <c r="AT203" s="37" t="s">
        <v>480</v>
      </c>
    </row>
    <row r="204" spans="46:46">
      <c r="AT204" s="38" t="s">
        <v>944</v>
      </c>
    </row>
    <row r="205" spans="46:46">
      <c r="AT205" s="37" t="s">
        <v>185</v>
      </c>
    </row>
    <row r="206" spans="46:46">
      <c r="AT206" s="38" t="s">
        <v>186</v>
      </c>
    </row>
    <row r="207" spans="46:46">
      <c r="AT207" s="37" t="s">
        <v>837</v>
      </c>
    </row>
    <row r="208" spans="46:46">
      <c r="AT208" s="38" t="s">
        <v>639</v>
      </c>
    </row>
    <row r="209" spans="46:46">
      <c r="AT209" s="37" t="s">
        <v>326</v>
      </c>
    </row>
    <row r="210" spans="46:46">
      <c r="AT210" s="38" t="s">
        <v>187</v>
      </c>
    </row>
    <row r="211" spans="46:46">
      <c r="AT211" s="37" t="s">
        <v>327</v>
      </c>
    </row>
    <row r="212" spans="46:46">
      <c r="AT212" s="38" t="s">
        <v>481</v>
      </c>
    </row>
    <row r="213" spans="46:46">
      <c r="AT213" s="37" t="s">
        <v>640</v>
      </c>
    </row>
    <row r="214" spans="46:46">
      <c r="AT214" s="38" t="s">
        <v>188</v>
      </c>
    </row>
    <row r="215" spans="46:46">
      <c r="AT215" s="37" t="s">
        <v>328</v>
      </c>
    </row>
    <row r="216" spans="46:46">
      <c r="AT216" s="38" t="s">
        <v>641</v>
      </c>
    </row>
    <row r="217" spans="46:46">
      <c r="AT217" s="37" t="s">
        <v>642</v>
      </c>
    </row>
    <row r="218" spans="46:46">
      <c r="AT218" s="38" t="s">
        <v>838</v>
      </c>
    </row>
    <row r="219" spans="46:46">
      <c r="AT219" s="37" t="s">
        <v>329</v>
      </c>
    </row>
    <row r="220" spans="46:46">
      <c r="AT220" s="38" t="s">
        <v>330</v>
      </c>
    </row>
    <row r="221" spans="46:46">
      <c r="AT221" s="37" t="s">
        <v>189</v>
      </c>
    </row>
    <row r="222" spans="46:46">
      <c r="AT222" s="38" t="s">
        <v>190</v>
      </c>
    </row>
    <row r="223" spans="46:46">
      <c r="AT223" s="37" t="s">
        <v>191</v>
      </c>
    </row>
    <row r="224" spans="46:46">
      <c r="AT224" s="38" t="s">
        <v>839</v>
      </c>
    </row>
    <row r="225" spans="46:46">
      <c r="AT225" s="37" t="s">
        <v>840</v>
      </c>
    </row>
    <row r="226" spans="46:46">
      <c r="AT226" s="38" t="s">
        <v>643</v>
      </c>
    </row>
    <row r="227" spans="46:46">
      <c r="AT227" s="37" t="s">
        <v>331</v>
      </c>
    </row>
    <row r="228" spans="46:46">
      <c r="AT228" s="38" t="s">
        <v>332</v>
      </c>
    </row>
    <row r="229" spans="46:46">
      <c r="AT229" s="37" t="s">
        <v>333</v>
      </c>
    </row>
    <row r="230" spans="46:46">
      <c r="AT230" s="38" t="s">
        <v>334</v>
      </c>
    </row>
    <row r="231" spans="46:46">
      <c r="AT231" s="37" t="s">
        <v>192</v>
      </c>
    </row>
    <row r="232" spans="46:46">
      <c r="AT232" s="38" t="s">
        <v>644</v>
      </c>
    </row>
    <row r="233" spans="46:46">
      <c r="AT233" s="37" t="s">
        <v>645</v>
      </c>
    </row>
    <row r="234" spans="46:46">
      <c r="AT234" s="38" t="s">
        <v>945</v>
      </c>
    </row>
    <row r="235" spans="46:46">
      <c r="AT235" s="37" t="s">
        <v>482</v>
      </c>
    </row>
    <row r="236" spans="46:46">
      <c r="AT236" s="38" t="s">
        <v>193</v>
      </c>
    </row>
    <row r="237" spans="46:46">
      <c r="AT237" s="37" t="s">
        <v>921</v>
      </c>
    </row>
    <row r="238" spans="46:46">
      <c r="AT238" s="38" t="s">
        <v>483</v>
      </c>
    </row>
    <row r="239" spans="46:46">
      <c r="AT239" s="37" t="s">
        <v>194</v>
      </c>
    </row>
    <row r="240" spans="46:46">
      <c r="AT240" s="38" t="s">
        <v>646</v>
      </c>
    </row>
    <row r="241" spans="46:46">
      <c r="AT241" s="37" t="s">
        <v>886</v>
      </c>
    </row>
    <row r="242" spans="46:46">
      <c r="AT242" s="38" t="s">
        <v>946</v>
      </c>
    </row>
    <row r="243" spans="46:46">
      <c r="AT243" s="37" t="s">
        <v>335</v>
      </c>
    </row>
    <row r="244" spans="46:46">
      <c r="AT244" s="38" t="s">
        <v>647</v>
      </c>
    </row>
    <row r="245" spans="46:46">
      <c r="AT245" s="37" t="s">
        <v>648</v>
      </c>
    </row>
    <row r="246" spans="46:46">
      <c r="AT246" s="38" t="s">
        <v>649</v>
      </c>
    </row>
    <row r="247" spans="46:46">
      <c r="AT247" s="37" t="s">
        <v>484</v>
      </c>
    </row>
    <row r="248" spans="46:46">
      <c r="AT248" s="38" t="s">
        <v>195</v>
      </c>
    </row>
    <row r="249" spans="46:46">
      <c r="AT249" s="37" t="s">
        <v>947</v>
      </c>
    </row>
    <row r="250" spans="46:46">
      <c r="AT250" s="38" t="s">
        <v>650</v>
      </c>
    </row>
    <row r="251" spans="46:46">
      <c r="AT251" s="37" t="s">
        <v>948</v>
      </c>
    </row>
    <row r="252" spans="46:46">
      <c r="AT252" s="38" t="s">
        <v>949</v>
      </c>
    </row>
    <row r="253" spans="46:46">
      <c r="AT253" s="37" t="s">
        <v>990</v>
      </c>
    </row>
    <row r="254" spans="46:46">
      <c r="AT254" s="38" t="s">
        <v>651</v>
      </c>
    </row>
    <row r="255" spans="46:46">
      <c r="AT255" s="37" t="s">
        <v>652</v>
      </c>
    </row>
    <row r="256" spans="46:46">
      <c r="AT256" s="38" t="s">
        <v>196</v>
      </c>
    </row>
    <row r="257" spans="46:46">
      <c r="AT257" s="37" t="s">
        <v>197</v>
      </c>
    </row>
    <row r="258" spans="46:46">
      <c r="AT258" s="38" t="s">
        <v>993</v>
      </c>
    </row>
    <row r="259" spans="46:46">
      <c r="AT259" s="37" t="s">
        <v>653</v>
      </c>
    </row>
    <row r="260" spans="46:46">
      <c r="AT260" s="38" t="s">
        <v>654</v>
      </c>
    </row>
    <row r="261" spans="46:46">
      <c r="AT261" s="37" t="s">
        <v>999</v>
      </c>
    </row>
    <row r="262" spans="46:46">
      <c r="AT262" s="38" t="s">
        <v>198</v>
      </c>
    </row>
    <row r="263" spans="46:46">
      <c r="AT263" s="37" t="s">
        <v>336</v>
      </c>
    </row>
    <row r="264" spans="46:46">
      <c r="AT264" s="38" t="s">
        <v>199</v>
      </c>
    </row>
    <row r="265" spans="46:46">
      <c r="AT265" s="37" t="s">
        <v>655</v>
      </c>
    </row>
    <row r="266" spans="46:46">
      <c r="AT266" s="38" t="s">
        <v>887</v>
      </c>
    </row>
    <row r="267" spans="46:46">
      <c r="AT267" s="37" t="s">
        <v>485</v>
      </c>
    </row>
    <row r="268" spans="46:46">
      <c r="AT268" s="38" t="s">
        <v>486</v>
      </c>
    </row>
    <row r="269" spans="46:46">
      <c r="AT269" s="37" t="s">
        <v>487</v>
      </c>
    </row>
    <row r="270" spans="46:46">
      <c r="AT270" s="38" t="s">
        <v>488</v>
      </c>
    </row>
    <row r="271" spans="46:46">
      <c r="AT271" s="37" t="s">
        <v>656</v>
      </c>
    </row>
    <row r="272" spans="46:46">
      <c r="AT272" s="38" t="s">
        <v>337</v>
      </c>
    </row>
    <row r="273" spans="46:46">
      <c r="AT273" s="37" t="s">
        <v>841</v>
      </c>
    </row>
    <row r="274" spans="46:46">
      <c r="AT274" s="38" t="s">
        <v>657</v>
      </c>
    </row>
    <row r="275" spans="46:46">
      <c r="AT275" s="37" t="s">
        <v>658</v>
      </c>
    </row>
    <row r="276" spans="46:46">
      <c r="AT276" s="38" t="s">
        <v>659</v>
      </c>
    </row>
    <row r="277" spans="46:46">
      <c r="AT277" s="37" t="s">
        <v>660</v>
      </c>
    </row>
    <row r="278" spans="46:46">
      <c r="AT278" s="38" t="s">
        <v>661</v>
      </c>
    </row>
    <row r="279" spans="46:46">
      <c r="AT279" s="37" t="s">
        <v>338</v>
      </c>
    </row>
    <row r="280" spans="46:46">
      <c r="AT280" s="38" t="s">
        <v>662</v>
      </c>
    </row>
    <row r="281" spans="46:46">
      <c r="AT281" s="37" t="s">
        <v>339</v>
      </c>
    </row>
    <row r="282" spans="46:46">
      <c r="AT282" s="38" t="s">
        <v>663</v>
      </c>
    </row>
    <row r="283" spans="46:46">
      <c r="AT283" s="37" t="s">
        <v>985</v>
      </c>
    </row>
    <row r="284" spans="46:46">
      <c r="AT284" s="38" t="s">
        <v>340</v>
      </c>
    </row>
    <row r="285" spans="46:46">
      <c r="AT285" s="37" t="s">
        <v>489</v>
      </c>
    </row>
    <row r="286" spans="46:46">
      <c r="AT286" s="38" t="s">
        <v>490</v>
      </c>
    </row>
    <row r="287" spans="46:46">
      <c r="AT287" s="37" t="s">
        <v>200</v>
      </c>
    </row>
    <row r="288" spans="46:46">
      <c r="AT288" s="38" t="s">
        <v>664</v>
      </c>
    </row>
    <row r="289" spans="46:46">
      <c r="AT289" s="37" t="s">
        <v>491</v>
      </c>
    </row>
    <row r="290" spans="46:46">
      <c r="AT290" s="38" t="s">
        <v>665</v>
      </c>
    </row>
    <row r="291" spans="46:46">
      <c r="AT291" s="37" t="s">
        <v>666</v>
      </c>
    </row>
    <row r="292" spans="46:46">
      <c r="AT292" s="38" t="s">
        <v>667</v>
      </c>
    </row>
    <row r="293" spans="46:46">
      <c r="AT293" s="37" t="s">
        <v>492</v>
      </c>
    </row>
    <row r="294" spans="46:46">
      <c r="AT294" s="38" t="s">
        <v>668</v>
      </c>
    </row>
    <row r="295" spans="46:46">
      <c r="AT295" s="37" t="s">
        <v>493</v>
      </c>
    </row>
    <row r="296" spans="46:46">
      <c r="AT296" s="38" t="s">
        <v>494</v>
      </c>
    </row>
    <row r="297" spans="46:46">
      <c r="AT297" s="37" t="s">
        <v>201</v>
      </c>
    </row>
    <row r="298" spans="46:46">
      <c r="AT298" s="38" t="s">
        <v>202</v>
      </c>
    </row>
    <row r="299" spans="46:46">
      <c r="AT299" s="37" t="s">
        <v>341</v>
      </c>
    </row>
    <row r="300" spans="46:46">
      <c r="AT300" s="38" t="s">
        <v>342</v>
      </c>
    </row>
    <row r="301" spans="46:46">
      <c r="AT301" s="37" t="s">
        <v>495</v>
      </c>
    </row>
    <row r="302" spans="46:46">
      <c r="AT302" s="38" t="s">
        <v>496</v>
      </c>
    </row>
    <row r="303" spans="46:46">
      <c r="AT303" s="37" t="s">
        <v>343</v>
      </c>
    </row>
    <row r="304" spans="46:46">
      <c r="AT304" s="38" t="s">
        <v>344</v>
      </c>
    </row>
    <row r="305" spans="46:46">
      <c r="AT305" s="37" t="s">
        <v>497</v>
      </c>
    </row>
    <row r="306" spans="46:46">
      <c r="AT306" s="38" t="s">
        <v>345</v>
      </c>
    </row>
    <row r="307" spans="46:46">
      <c r="AT307" s="37" t="s">
        <v>669</v>
      </c>
    </row>
    <row r="308" spans="46:46">
      <c r="AT308" s="38" t="s">
        <v>670</v>
      </c>
    </row>
    <row r="309" spans="46:46">
      <c r="AT309" s="37" t="s">
        <v>671</v>
      </c>
    </row>
    <row r="310" spans="46:46">
      <c r="AT310" s="38" t="s">
        <v>346</v>
      </c>
    </row>
    <row r="311" spans="46:46">
      <c r="AT311" s="37" t="s">
        <v>672</v>
      </c>
    </row>
    <row r="312" spans="46:46">
      <c r="AT312" s="38" t="s">
        <v>673</v>
      </c>
    </row>
    <row r="313" spans="46:46">
      <c r="AT313" s="37" t="s">
        <v>203</v>
      </c>
    </row>
    <row r="314" spans="46:46">
      <c r="AT314" s="38" t="s">
        <v>842</v>
      </c>
    </row>
    <row r="315" spans="46:46">
      <c r="AT315" s="37" t="s">
        <v>674</v>
      </c>
    </row>
    <row r="316" spans="46:46">
      <c r="AT316" s="38" t="s">
        <v>204</v>
      </c>
    </row>
    <row r="317" spans="46:46">
      <c r="AT317" s="37" t="s">
        <v>675</v>
      </c>
    </row>
    <row r="318" spans="46:46">
      <c r="AT318" s="38" t="s">
        <v>676</v>
      </c>
    </row>
    <row r="319" spans="46:46">
      <c r="AT319" s="37" t="s">
        <v>205</v>
      </c>
    </row>
    <row r="320" spans="46:46">
      <c r="AT320" s="38" t="s">
        <v>347</v>
      </c>
    </row>
    <row r="321" spans="46:46">
      <c r="AT321" s="37" t="s">
        <v>888</v>
      </c>
    </row>
    <row r="322" spans="46:46">
      <c r="AT322" s="38" t="s">
        <v>677</v>
      </c>
    </row>
    <row r="323" spans="46:46">
      <c r="AT323" s="37" t="s">
        <v>498</v>
      </c>
    </row>
    <row r="324" spans="46:46">
      <c r="AT324" s="38" t="s">
        <v>206</v>
      </c>
    </row>
    <row r="325" spans="46:46">
      <c r="AT325" s="37" t="s">
        <v>207</v>
      </c>
    </row>
    <row r="326" spans="46:46">
      <c r="AT326" s="38" t="s">
        <v>348</v>
      </c>
    </row>
    <row r="327" spans="46:46">
      <c r="AT327" s="37" t="s">
        <v>678</v>
      </c>
    </row>
    <row r="328" spans="46:46">
      <c r="AT328" s="38" t="s">
        <v>349</v>
      </c>
    </row>
    <row r="329" spans="46:46">
      <c r="AT329" s="37" t="s">
        <v>499</v>
      </c>
    </row>
    <row r="330" spans="46:46">
      <c r="AT330" s="38" t="s">
        <v>350</v>
      </c>
    </row>
    <row r="331" spans="46:46">
      <c r="AT331" s="37" t="s">
        <v>679</v>
      </c>
    </row>
    <row r="332" spans="46:46">
      <c r="AT332" s="38" t="s">
        <v>680</v>
      </c>
    </row>
    <row r="333" spans="46:46">
      <c r="AT333" s="37" t="s">
        <v>208</v>
      </c>
    </row>
    <row r="334" spans="46:46">
      <c r="AT334" s="38" t="s">
        <v>681</v>
      </c>
    </row>
    <row r="335" spans="46:46">
      <c r="AT335" s="37" t="s">
        <v>209</v>
      </c>
    </row>
    <row r="336" spans="46:46">
      <c r="AT336" s="38" t="s">
        <v>210</v>
      </c>
    </row>
    <row r="337" spans="46:46">
      <c r="AT337" s="37" t="s">
        <v>500</v>
      </c>
    </row>
    <row r="338" spans="46:46">
      <c r="AT338" s="38" t="s">
        <v>682</v>
      </c>
    </row>
    <row r="339" spans="46:46">
      <c r="AT339" s="37" t="s">
        <v>501</v>
      </c>
    </row>
    <row r="340" spans="46:46">
      <c r="AT340" s="38" t="s">
        <v>502</v>
      </c>
    </row>
    <row r="341" spans="46:46">
      <c r="AT341" s="37" t="s">
        <v>683</v>
      </c>
    </row>
    <row r="342" spans="46:46">
      <c r="AT342" s="38" t="s">
        <v>211</v>
      </c>
    </row>
    <row r="343" spans="46:46">
      <c r="AT343" s="37" t="s">
        <v>503</v>
      </c>
    </row>
    <row r="344" spans="46:46">
      <c r="AT344" s="38" t="s">
        <v>684</v>
      </c>
    </row>
    <row r="345" spans="46:46">
      <c r="AT345" s="37" t="s">
        <v>950</v>
      </c>
    </row>
    <row r="346" spans="46:46">
      <c r="AT346" s="38" t="s">
        <v>685</v>
      </c>
    </row>
    <row r="347" spans="46:46">
      <c r="AT347" s="37" t="s">
        <v>686</v>
      </c>
    </row>
    <row r="348" spans="46:46">
      <c r="AT348" s="38" t="s">
        <v>687</v>
      </c>
    </row>
    <row r="349" spans="46:46">
      <c r="AT349" s="37" t="s">
        <v>688</v>
      </c>
    </row>
    <row r="350" spans="46:46">
      <c r="AT350" s="38" t="s">
        <v>212</v>
      </c>
    </row>
    <row r="351" spans="46:46">
      <c r="AT351" s="37" t="s">
        <v>213</v>
      </c>
    </row>
    <row r="352" spans="46:46">
      <c r="AT352" s="38" t="s">
        <v>689</v>
      </c>
    </row>
    <row r="353" spans="46:46">
      <c r="AT353" s="37" t="s">
        <v>504</v>
      </c>
    </row>
    <row r="354" spans="46:46">
      <c r="AT354" s="38" t="s">
        <v>690</v>
      </c>
    </row>
    <row r="355" spans="46:46">
      <c r="AT355" s="37" t="s">
        <v>691</v>
      </c>
    </row>
    <row r="356" spans="46:46">
      <c r="AT356" s="38" t="s">
        <v>692</v>
      </c>
    </row>
    <row r="357" spans="46:46">
      <c r="AT357" s="37" t="s">
        <v>351</v>
      </c>
    </row>
    <row r="358" spans="46:46">
      <c r="AT358" s="38" t="s">
        <v>505</v>
      </c>
    </row>
    <row r="359" spans="46:46">
      <c r="AT359" s="37" t="s">
        <v>506</v>
      </c>
    </row>
    <row r="360" spans="46:46">
      <c r="AT360" s="38" t="s">
        <v>693</v>
      </c>
    </row>
    <row r="361" spans="46:46">
      <c r="AT361" s="37" t="s">
        <v>507</v>
      </c>
    </row>
    <row r="362" spans="46:46">
      <c r="AT362" s="38" t="s">
        <v>352</v>
      </c>
    </row>
    <row r="363" spans="46:46">
      <c r="AT363" s="37" t="s">
        <v>353</v>
      </c>
    </row>
    <row r="364" spans="46:46">
      <c r="AT364" s="38" t="s">
        <v>694</v>
      </c>
    </row>
    <row r="365" spans="46:46">
      <c r="AT365" s="37" t="s">
        <v>354</v>
      </c>
    </row>
    <row r="366" spans="46:46">
      <c r="AT366" s="38" t="s">
        <v>889</v>
      </c>
    </row>
    <row r="367" spans="46:46">
      <c r="AT367" s="37" t="s">
        <v>695</v>
      </c>
    </row>
    <row r="368" spans="46:46">
      <c r="AT368" s="38" t="s">
        <v>696</v>
      </c>
    </row>
    <row r="369" spans="46:46">
      <c r="AT369" s="37" t="s">
        <v>697</v>
      </c>
    </row>
    <row r="370" spans="46:46">
      <c r="AT370" s="38" t="s">
        <v>355</v>
      </c>
    </row>
    <row r="371" spans="46:46">
      <c r="AT371" s="37" t="s">
        <v>698</v>
      </c>
    </row>
    <row r="372" spans="46:46">
      <c r="AT372" s="38" t="s">
        <v>699</v>
      </c>
    </row>
    <row r="373" spans="46:46">
      <c r="AT373" s="37" t="s">
        <v>700</v>
      </c>
    </row>
    <row r="374" spans="46:46">
      <c r="AT374" s="38" t="s">
        <v>890</v>
      </c>
    </row>
    <row r="375" spans="46:46">
      <c r="AT375" s="37" t="s">
        <v>214</v>
      </c>
    </row>
    <row r="376" spans="46:46">
      <c r="AT376" s="38" t="s">
        <v>843</v>
      </c>
    </row>
    <row r="377" spans="46:46">
      <c r="AT377" s="37" t="s">
        <v>701</v>
      </c>
    </row>
    <row r="378" spans="46:46">
      <c r="AT378" s="38" t="s">
        <v>702</v>
      </c>
    </row>
    <row r="379" spans="46:46">
      <c r="AT379" s="37" t="s">
        <v>951</v>
      </c>
    </row>
    <row r="380" spans="46:46">
      <c r="AT380" s="38" t="s">
        <v>356</v>
      </c>
    </row>
    <row r="381" spans="46:46">
      <c r="AT381" s="37" t="s">
        <v>508</v>
      </c>
    </row>
    <row r="382" spans="46:46">
      <c r="AT382" s="38" t="s">
        <v>357</v>
      </c>
    </row>
    <row r="383" spans="46:46">
      <c r="AT383" s="37" t="s">
        <v>844</v>
      </c>
    </row>
    <row r="384" spans="46:46">
      <c r="AT384" s="38" t="s">
        <v>703</v>
      </c>
    </row>
    <row r="385" spans="46:46">
      <c r="AT385" s="37" t="s">
        <v>215</v>
      </c>
    </row>
    <row r="386" spans="46:46">
      <c r="AT386" s="38" t="s">
        <v>216</v>
      </c>
    </row>
    <row r="387" spans="46:46">
      <c r="AT387" s="37" t="s">
        <v>217</v>
      </c>
    </row>
    <row r="388" spans="46:46">
      <c r="AT388" s="38" t="s">
        <v>704</v>
      </c>
    </row>
    <row r="389" spans="46:46">
      <c r="AT389" s="37" t="s">
        <v>845</v>
      </c>
    </row>
    <row r="390" spans="46:46">
      <c r="AT390" s="38" t="s">
        <v>952</v>
      </c>
    </row>
    <row r="391" spans="46:46">
      <c r="AT391" s="37" t="s">
        <v>218</v>
      </c>
    </row>
    <row r="392" spans="46:46">
      <c r="AT392" s="38" t="s">
        <v>953</v>
      </c>
    </row>
    <row r="393" spans="46:46">
      <c r="AT393" s="37" t="s">
        <v>1000</v>
      </c>
    </row>
    <row r="394" spans="46:46">
      <c r="AT394" s="38" t="s">
        <v>954</v>
      </c>
    </row>
    <row r="395" spans="46:46">
      <c r="AT395" s="37" t="s">
        <v>509</v>
      </c>
    </row>
    <row r="396" spans="46:46">
      <c r="AT396" s="38" t="s">
        <v>510</v>
      </c>
    </row>
    <row r="397" spans="46:46">
      <c r="AT397" s="37" t="s">
        <v>705</v>
      </c>
    </row>
    <row r="398" spans="46:46">
      <c r="AT398" s="38" t="s">
        <v>706</v>
      </c>
    </row>
    <row r="399" spans="46:46">
      <c r="AT399" s="37" t="s">
        <v>707</v>
      </c>
    </row>
    <row r="400" spans="46:46">
      <c r="AT400" s="38" t="s">
        <v>708</v>
      </c>
    </row>
    <row r="401" spans="46:46">
      <c r="AT401" s="37" t="s">
        <v>709</v>
      </c>
    </row>
    <row r="402" spans="46:46">
      <c r="AT402" s="38" t="s">
        <v>891</v>
      </c>
    </row>
    <row r="403" spans="46:46">
      <c r="AT403" s="37" t="s">
        <v>710</v>
      </c>
    </row>
    <row r="404" spans="46:46">
      <c r="AT404" s="38" t="s">
        <v>711</v>
      </c>
    </row>
    <row r="405" spans="46:46">
      <c r="AT405" s="37" t="s">
        <v>712</v>
      </c>
    </row>
    <row r="406" spans="46:46">
      <c r="AT406" s="38" t="s">
        <v>892</v>
      </c>
    </row>
    <row r="407" spans="46:46">
      <c r="AT407" s="37" t="s">
        <v>358</v>
      </c>
    </row>
    <row r="408" spans="46:46">
      <c r="AT408" s="38" t="s">
        <v>893</v>
      </c>
    </row>
    <row r="409" spans="46:46">
      <c r="AT409" s="37" t="s">
        <v>713</v>
      </c>
    </row>
    <row r="410" spans="46:46">
      <c r="AT410" s="38" t="s">
        <v>714</v>
      </c>
    </row>
    <row r="411" spans="46:46">
      <c r="AT411" s="37" t="s">
        <v>359</v>
      </c>
    </row>
    <row r="412" spans="46:46">
      <c r="AT412" s="38" t="s">
        <v>511</v>
      </c>
    </row>
    <row r="413" spans="46:46">
      <c r="AT413" s="37" t="s">
        <v>360</v>
      </c>
    </row>
    <row r="414" spans="46:46">
      <c r="AT414" s="38" t="s">
        <v>715</v>
      </c>
    </row>
    <row r="415" spans="46:46">
      <c r="AT415" s="37" t="s">
        <v>716</v>
      </c>
    </row>
    <row r="416" spans="46:46">
      <c r="AT416" s="38" t="s">
        <v>512</v>
      </c>
    </row>
    <row r="417" spans="46:46">
      <c r="AT417" s="37" t="s">
        <v>219</v>
      </c>
    </row>
    <row r="418" spans="46:46">
      <c r="AT418" s="38" t="s">
        <v>894</v>
      </c>
    </row>
    <row r="419" spans="46:46">
      <c r="AT419" s="37" t="s">
        <v>717</v>
      </c>
    </row>
    <row r="420" spans="46:46">
      <c r="AT420" s="38" t="s">
        <v>718</v>
      </c>
    </row>
    <row r="421" spans="46:46">
      <c r="AT421" s="37" t="s">
        <v>719</v>
      </c>
    </row>
    <row r="422" spans="46:46">
      <c r="AT422" s="38" t="s">
        <v>720</v>
      </c>
    </row>
    <row r="423" spans="46:46">
      <c r="AT423" s="37" t="s">
        <v>846</v>
      </c>
    </row>
    <row r="424" spans="46:46">
      <c r="AT424" s="38" t="s">
        <v>513</v>
      </c>
    </row>
    <row r="425" spans="46:46">
      <c r="AT425" s="37" t="s">
        <v>514</v>
      </c>
    </row>
    <row r="426" spans="46:46">
      <c r="AT426" s="38" t="s">
        <v>721</v>
      </c>
    </row>
    <row r="427" spans="46:46">
      <c r="AT427" s="37" t="s">
        <v>722</v>
      </c>
    </row>
    <row r="428" spans="46:46">
      <c r="AT428" s="38" t="s">
        <v>955</v>
      </c>
    </row>
    <row r="429" spans="46:46">
      <c r="AT429" s="37" t="s">
        <v>723</v>
      </c>
    </row>
    <row r="430" spans="46:46">
      <c r="AT430" s="38" t="s">
        <v>515</v>
      </c>
    </row>
    <row r="431" spans="46:46">
      <c r="AT431" s="37" t="s">
        <v>724</v>
      </c>
    </row>
    <row r="432" spans="46:46">
      <c r="AT432" s="38" t="s">
        <v>895</v>
      </c>
    </row>
    <row r="433" spans="46:46">
      <c r="AT433" s="37" t="s">
        <v>725</v>
      </c>
    </row>
    <row r="434" spans="46:46">
      <c r="AT434" s="38" t="s">
        <v>361</v>
      </c>
    </row>
    <row r="435" spans="46:46">
      <c r="AT435" s="37" t="s">
        <v>362</v>
      </c>
    </row>
    <row r="436" spans="46:46">
      <c r="AT436" s="38" t="s">
        <v>726</v>
      </c>
    </row>
    <row r="437" spans="46:46">
      <c r="AT437" s="37" t="s">
        <v>363</v>
      </c>
    </row>
    <row r="438" spans="46:46">
      <c r="AT438" s="38" t="s">
        <v>516</v>
      </c>
    </row>
    <row r="439" spans="46:46">
      <c r="AT439" s="37" t="s">
        <v>956</v>
      </c>
    </row>
    <row r="440" spans="46:46">
      <c r="AT440" s="38" t="s">
        <v>727</v>
      </c>
    </row>
    <row r="441" spans="46:46">
      <c r="AT441" s="37" t="s">
        <v>728</v>
      </c>
    </row>
    <row r="442" spans="46:46">
      <c r="AT442" s="38" t="s">
        <v>729</v>
      </c>
    </row>
    <row r="443" spans="46:46">
      <c r="AT443" s="37" t="s">
        <v>364</v>
      </c>
    </row>
    <row r="444" spans="46:46">
      <c r="AT444" s="38" t="s">
        <v>730</v>
      </c>
    </row>
    <row r="445" spans="46:46">
      <c r="AT445" s="37" t="s">
        <v>731</v>
      </c>
    </row>
    <row r="446" spans="46:46">
      <c r="AT446" s="38" t="s">
        <v>517</v>
      </c>
    </row>
    <row r="447" spans="46:46">
      <c r="AT447" s="37" t="s">
        <v>957</v>
      </c>
    </row>
    <row r="448" spans="46:46">
      <c r="AT448" s="38" t="s">
        <v>732</v>
      </c>
    </row>
    <row r="449" spans="46:46">
      <c r="AT449" s="37" t="s">
        <v>518</v>
      </c>
    </row>
    <row r="450" spans="46:46">
      <c r="AT450" s="38" t="s">
        <v>733</v>
      </c>
    </row>
    <row r="451" spans="46:46">
      <c r="AT451" s="37" t="s">
        <v>519</v>
      </c>
    </row>
    <row r="452" spans="46:46">
      <c r="AT452" s="38" t="s">
        <v>734</v>
      </c>
    </row>
    <row r="453" spans="46:46">
      <c r="AT453" s="37" t="s">
        <v>735</v>
      </c>
    </row>
    <row r="454" spans="46:46">
      <c r="AT454" s="38" t="s">
        <v>365</v>
      </c>
    </row>
    <row r="455" spans="46:46">
      <c r="AT455" s="37" t="s">
        <v>366</v>
      </c>
    </row>
    <row r="456" spans="46:46">
      <c r="AT456" s="38" t="s">
        <v>896</v>
      </c>
    </row>
    <row r="457" spans="46:46">
      <c r="AT457" s="37" t="s">
        <v>736</v>
      </c>
    </row>
    <row r="458" spans="46:46">
      <c r="AT458" s="38" t="s">
        <v>220</v>
      </c>
    </row>
    <row r="459" spans="46:46">
      <c r="AT459" s="37" t="s">
        <v>737</v>
      </c>
    </row>
    <row r="460" spans="46:46">
      <c r="AT460" s="38" t="s">
        <v>221</v>
      </c>
    </row>
    <row r="461" spans="46:46">
      <c r="AT461" s="37" t="s">
        <v>222</v>
      </c>
    </row>
    <row r="462" spans="46:46">
      <c r="AT462" s="38" t="s">
        <v>367</v>
      </c>
    </row>
    <row r="463" spans="46:46">
      <c r="AT463" s="37" t="s">
        <v>223</v>
      </c>
    </row>
    <row r="464" spans="46:46">
      <c r="AT464" s="38" t="s">
        <v>368</v>
      </c>
    </row>
    <row r="465" spans="46:46">
      <c r="AT465" s="37" t="s">
        <v>738</v>
      </c>
    </row>
    <row r="466" spans="46:46">
      <c r="AT466" s="38" t="s">
        <v>739</v>
      </c>
    </row>
    <row r="467" spans="46:46">
      <c r="AT467" s="37" t="s">
        <v>740</v>
      </c>
    </row>
    <row r="468" spans="46:46">
      <c r="AT468" s="38" t="s">
        <v>741</v>
      </c>
    </row>
    <row r="469" spans="46:46">
      <c r="AT469" s="37" t="s">
        <v>742</v>
      </c>
    </row>
    <row r="470" spans="46:46">
      <c r="AT470" s="38" t="s">
        <v>520</v>
      </c>
    </row>
    <row r="471" spans="46:46">
      <c r="AT471" s="37" t="s">
        <v>847</v>
      </c>
    </row>
    <row r="472" spans="46:46">
      <c r="AT472" s="38" t="s">
        <v>743</v>
      </c>
    </row>
    <row r="473" spans="46:46">
      <c r="AT473" s="37" t="s">
        <v>521</v>
      </c>
    </row>
    <row r="474" spans="46:46">
      <c r="AT474" s="38" t="s">
        <v>369</v>
      </c>
    </row>
    <row r="475" spans="46:46">
      <c r="AT475" s="37" t="s">
        <v>370</v>
      </c>
    </row>
    <row r="476" spans="46:46">
      <c r="AT476" s="38" t="s">
        <v>224</v>
      </c>
    </row>
    <row r="477" spans="46:46">
      <c r="AT477" s="37" t="s">
        <v>371</v>
      </c>
    </row>
    <row r="478" spans="46:46">
      <c r="AT478" s="38" t="s">
        <v>848</v>
      </c>
    </row>
    <row r="479" spans="46:46">
      <c r="AT479" s="37" t="s">
        <v>849</v>
      </c>
    </row>
    <row r="480" spans="46:46">
      <c r="AT480" s="38" t="s">
        <v>522</v>
      </c>
    </row>
    <row r="481" spans="46:46">
      <c r="AT481" s="37" t="s">
        <v>225</v>
      </c>
    </row>
    <row r="482" spans="46:46">
      <c r="AT482" s="38" t="s">
        <v>744</v>
      </c>
    </row>
    <row r="483" spans="46:46">
      <c r="AT483" s="37" t="s">
        <v>226</v>
      </c>
    </row>
    <row r="484" spans="46:46">
      <c r="AT484" s="38" t="s">
        <v>523</v>
      </c>
    </row>
    <row r="485" spans="46:46">
      <c r="AT485" s="37" t="s">
        <v>372</v>
      </c>
    </row>
    <row r="486" spans="46:46">
      <c r="AT486" s="38" t="s">
        <v>745</v>
      </c>
    </row>
    <row r="487" spans="46:46">
      <c r="AT487" s="37" t="s">
        <v>373</v>
      </c>
    </row>
    <row r="488" spans="46:46">
      <c r="AT488" s="38" t="s">
        <v>897</v>
      </c>
    </row>
    <row r="489" spans="46:46">
      <c r="AT489" s="37" t="s">
        <v>746</v>
      </c>
    </row>
    <row r="490" spans="46:46">
      <c r="AT490" s="38" t="s">
        <v>524</v>
      </c>
    </row>
    <row r="491" spans="46:46">
      <c r="AT491" s="37" t="s">
        <v>850</v>
      </c>
    </row>
    <row r="492" spans="46:46">
      <c r="AT492" s="38" t="s">
        <v>374</v>
      </c>
    </row>
    <row r="493" spans="46:46">
      <c r="AT493" s="37" t="s">
        <v>525</v>
      </c>
    </row>
    <row r="494" spans="46:46">
      <c r="AT494" s="38" t="s">
        <v>747</v>
      </c>
    </row>
    <row r="495" spans="46:46">
      <c r="AT495" s="37" t="s">
        <v>748</v>
      </c>
    </row>
    <row r="496" spans="46:46">
      <c r="AT496" s="38" t="s">
        <v>526</v>
      </c>
    </row>
    <row r="497" spans="46:46">
      <c r="AT497" s="37" t="s">
        <v>749</v>
      </c>
    </row>
    <row r="498" spans="46:46">
      <c r="AT498" s="38" t="s">
        <v>750</v>
      </c>
    </row>
    <row r="499" spans="46:46">
      <c r="AT499" s="37" t="s">
        <v>375</v>
      </c>
    </row>
    <row r="500" spans="46:46">
      <c r="AT500" s="38" t="s">
        <v>751</v>
      </c>
    </row>
    <row r="501" spans="46:46">
      <c r="AT501" s="37" t="s">
        <v>752</v>
      </c>
    </row>
    <row r="502" spans="46:46">
      <c r="AT502" s="38" t="s">
        <v>753</v>
      </c>
    </row>
    <row r="503" spans="46:46">
      <c r="AT503" s="37" t="s">
        <v>754</v>
      </c>
    </row>
    <row r="504" spans="46:46">
      <c r="AT504" s="38" t="s">
        <v>376</v>
      </c>
    </row>
    <row r="505" spans="46:46">
      <c r="AT505" s="37" t="s">
        <v>755</v>
      </c>
    </row>
    <row r="506" spans="46:46">
      <c r="AT506" s="38" t="s">
        <v>851</v>
      </c>
    </row>
    <row r="507" spans="46:46">
      <c r="AT507" s="37" t="s">
        <v>377</v>
      </c>
    </row>
    <row r="508" spans="46:46">
      <c r="AT508" s="38" t="s">
        <v>527</v>
      </c>
    </row>
    <row r="509" spans="46:46">
      <c r="AT509" s="37" t="s">
        <v>378</v>
      </c>
    </row>
    <row r="510" spans="46:46">
      <c r="AT510" s="38" t="s">
        <v>379</v>
      </c>
    </row>
    <row r="511" spans="46:46">
      <c r="AT511" s="37" t="s">
        <v>227</v>
      </c>
    </row>
    <row r="512" spans="46:46">
      <c r="AT512" s="38" t="s">
        <v>528</v>
      </c>
    </row>
    <row r="513" spans="46:46">
      <c r="AT513" s="37" t="s">
        <v>852</v>
      </c>
    </row>
    <row r="514" spans="46:46">
      <c r="AT514" s="38" t="s">
        <v>756</v>
      </c>
    </row>
    <row r="515" spans="46:46">
      <c r="AT515" s="37" t="s">
        <v>757</v>
      </c>
    </row>
    <row r="516" spans="46:46">
      <c r="AT516" s="38" t="s">
        <v>758</v>
      </c>
    </row>
    <row r="517" spans="46:46">
      <c r="AT517" s="37" t="s">
        <v>529</v>
      </c>
    </row>
    <row r="518" spans="46:46">
      <c r="AT518" s="38" t="s">
        <v>380</v>
      </c>
    </row>
    <row r="519" spans="46:46">
      <c r="AT519" s="37" t="s">
        <v>381</v>
      </c>
    </row>
    <row r="520" spans="46:46">
      <c r="AT520" s="38" t="s">
        <v>530</v>
      </c>
    </row>
    <row r="521" spans="46:46">
      <c r="AT521" s="37" t="s">
        <v>531</v>
      </c>
    </row>
    <row r="522" spans="46:46">
      <c r="AT522" s="38" t="s">
        <v>532</v>
      </c>
    </row>
    <row r="523" spans="46:46">
      <c r="AT523" s="37" t="s">
        <v>533</v>
      </c>
    </row>
    <row r="524" spans="46:46">
      <c r="AT524" s="38" t="s">
        <v>534</v>
      </c>
    </row>
    <row r="525" spans="46:46">
      <c r="AT525" s="37" t="s">
        <v>759</v>
      </c>
    </row>
    <row r="526" spans="46:46">
      <c r="AT526" s="38" t="s">
        <v>760</v>
      </c>
    </row>
    <row r="527" spans="46:46">
      <c r="AT527" s="37" t="s">
        <v>382</v>
      </c>
    </row>
    <row r="528" spans="46:46">
      <c r="AT528" s="38" t="s">
        <v>761</v>
      </c>
    </row>
    <row r="529" spans="46:46">
      <c r="AT529" s="37" t="s">
        <v>535</v>
      </c>
    </row>
    <row r="530" spans="46:46">
      <c r="AT530" s="38" t="s">
        <v>762</v>
      </c>
    </row>
    <row r="531" spans="46:46">
      <c r="AT531" s="37" t="s">
        <v>958</v>
      </c>
    </row>
    <row r="532" spans="46:46">
      <c r="AT532" s="38" t="s">
        <v>763</v>
      </c>
    </row>
    <row r="533" spans="46:46">
      <c r="AT533" s="37" t="s">
        <v>383</v>
      </c>
    </row>
    <row r="534" spans="46:46">
      <c r="AT534" s="38" t="s">
        <v>764</v>
      </c>
    </row>
    <row r="535" spans="46:46">
      <c r="AT535" s="37" t="s">
        <v>765</v>
      </c>
    </row>
    <row r="536" spans="46:46">
      <c r="AT536" s="38" t="s">
        <v>384</v>
      </c>
    </row>
    <row r="537" spans="46:46">
      <c r="AT537" s="37" t="s">
        <v>385</v>
      </c>
    </row>
    <row r="538" spans="46:46">
      <c r="AT538" s="38" t="s">
        <v>766</v>
      </c>
    </row>
    <row r="539" spans="46:46">
      <c r="AT539" s="37" t="s">
        <v>853</v>
      </c>
    </row>
    <row r="540" spans="46:46">
      <c r="AT540" s="38" t="s">
        <v>386</v>
      </c>
    </row>
    <row r="541" spans="46:46">
      <c r="AT541" s="37" t="s">
        <v>767</v>
      </c>
    </row>
    <row r="542" spans="46:46">
      <c r="AT542" s="38" t="s">
        <v>228</v>
      </c>
    </row>
    <row r="543" spans="46:46">
      <c r="AT543" s="37" t="s">
        <v>959</v>
      </c>
    </row>
    <row r="544" spans="46:46">
      <c r="AT544" s="38" t="s">
        <v>768</v>
      </c>
    </row>
    <row r="545" spans="46:46">
      <c r="AT545" s="37" t="s">
        <v>769</v>
      </c>
    </row>
    <row r="546" spans="46:46">
      <c r="AT546" s="38" t="s">
        <v>898</v>
      </c>
    </row>
    <row r="547" spans="46:46">
      <c r="AT547" s="37" t="s">
        <v>536</v>
      </c>
    </row>
    <row r="548" spans="46:46">
      <c r="AT548" s="38" t="s">
        <v>770</v>
      </c>
    </row>
    <row r="549" spans="46:46">
      <c r="AT549" s="37" t="s">
        <v>387</v>
      </c>
    </row>
    <row r="550" spans="46:46">
      <c r="AT550" s="38" t="s">
        <v>229</v>
      </c>
    </row>
    <row r="551" spans="46:46">
      <c r="AT551" s="37" t="s">
        <v>899</v>
      </c>
    </row>
    <row r="552" spans="46:46">
      <c r="AT552" s="38" t="s">
        <v>230</v>
      </c>
    </row>
    <row r="553" spans="46:46">
      <c r="AT553" s="37" t="s">
        <v>537</v>
      </c>
    </row>
    <row r="554" spans="46:46">
      <c r="AT554" s="38" t="s">
        <v>231</v>
      </c>
    </row>
    <row r="555" spans="46:46">
      <c r="AT555" s="37" t="s">
        <v>538</v>
      </c>
    </row>
    <row r="556" spans="46:46">
      <c r="AT556" s="38" t="s">
        <v>771</v>
      </c>
    </row>
    <row r="557" spans="46:46">
      <c r="AT557" s="37" t="s">
        <v>960</v>
      </c>
    </row>
    <row r="558" spans="46:46">
      <c r="AT558" s="38" t="s">
        <v>232</v>
      </c>
    </row>
    <row r="559" spans="46:46">
      <c r="AT559" s="37" t="s">
        <v>539</v>
      </c>
    </row>
    <row r="560" spans="46:46">
      <c r="AT560" s="38" t="s">
        <v>233</v>
      </c>
    </row>
    <row r="561" spans="46:46">
      <c r="AT561" s="37" t="s">
        <v>234</v>
      </c>
    </row>
    <row r="562" spans="46:46">
      <c r="AT562" s="38" t="s">
        <v>540</v>
      </c>
    </row>
    <row r="563" spans="46:46">
      <c r="AT563" s="37" t="s">
        <v>388</v>
      </c>
    </row>
    <row r="564" spans="46:46">
      <c r="AT564" s="38" t="s">
        <v>772</v>
      </c>
    </row>
    <row r="565" spans="46:46">
      <c r="AT565" s="37" t="s">
        <v>773</v>
      </c>
    </row>
    <row r="566" spans="46:46">
      <c r="AT566" s="38" t="s">
        <v>961</v>
      </c>
    </row>
    <row r="567" spans="46:46">
      <c r="AT567" s="37" t="s">
        <v>389</v>
      </c>
    </row>
    <row r="568" spans="46:46">
      <c r="AT568" s="38" t="s">
        <v>541</v>
      </c>
    </row>
    <row r="569" spans="46:46">
      <c r="AT569" s="37" t="s">
        <v>542</v>
      </c>
    </row>
    <row r="570" spans="46:46">
      <c r="AT570" s="38" t="s">
        <v>390</v>
      </c>
    </row>
    <row r="571" spans="46:46">
      <c r="AT571" s="37" t="s">
        <v>1001</v>
      </c>
    </row>
    <row r="572" spans="46:46">
      <c r="AT572" s="38" t="s">
        <v>391</v>
      </c>
    </row>
    <row r="573" spans="46:46">
      <c r="AT573" s="37" t="s">
        <v>235</v>
      </c>
    </row>
    <row r="574" spans="46:46">
      <c r="AT574" s="38" t="s">
        <v>392</v>
      </c>
    </row>
    <row r="575" spans="46:46">
      <c r="AT575" s="37" t="s">
        <v>1002</v>
      </c>
    </row>
    <row r="576" spans="46:46">
      <c r="AT576" s="38" t="s">
        <v>236</v>
      </c>
    </row>
    <row r="577" spans="46:46">
      <c r="AT577" s="37" t="s">
        <v>393</v>
      </c>
    </row>
    <row r="578" spans="46:46">
      <c r="AT578" s="38" t="s">
        <v>237</v>
      </c>
    </row>
    <row r="579" spans="46:46">
      <c r="AT579" s="37" t="s">
        <v>962</v>
      </c>
    </row>
    <row r="580" spans="46:46">
      <c r="AT580" s="38" t="s">
        <v>543</v>
      </c>
    </row>
    <row r="581" spans="46:46">
      <c r="AT581" s="37" t="s">
        <v>963</v>
      </c>
    </row>
    <row r="582" spans="46:46">
      <c r="AT582" s="38" t="s">
        <v>544</v>
      </c>
    </row>
    <row r="583" spans="46:46">
      <c r="AT583" s="37" t="s">
        <v>394</v>
      </c>
    </row>
    <row r="584" spans="46:46">
      <c r="AT584" s="38" t="s">
        <v>395</v>
      </c>
    </row>
    <row r="585" spans="46:46">
      <c r="AT585" s="37" t="s">
        <v>238</v>
      </c>
    </row>
    <row r="586" spans="46:46">
      <c r="AT586" s="38" t="s">
        <v>774</v>
      </c>
    </row>
    <row r="587" spans="46:46">
      <c r="AT587" s="37" t="s">
        <v>775</v>
      </c>
    </row>
    <row r="588" spans="46:46">
      <c r="AT588" s="38" t="s">
        <v>776</v>
      </c>
    </row>
    <row r="589" spans="46:46">
      <c r="AT589" s="37" t="s">
        <v>777</v>
      </c>
    </row>
    <row r="590" spans="46:46">
      <c r="AT590" s="38" t="s">
        <v>239</v>
      </c>
    </row>
    <row r="591" spans="46:46">
      <c r="AT591" s="37" t="s">
        <v>396</v>
      </c>
    </row>
    <row r="592" spans="46:46">
      <c r="AT592" s="38" t="s">
        <v>545</v>
      </c>
    </row>
    <row r="593" spans="46:46">
      <c r="AT593" s="37" t="s">
        <v>397</v>
      </c>
    </row>
    <row r="594" spans="46:46">
      <c r="AT594" s="38" t="s">
        <v>900</v>
      </c>
    </row>
    <row r="595" spans="46:46">
      <c r="AT595" s="37" t="s">
        <v>854</v>
      </c>
    </row>
    <row r="596" spans="46:46">
      <c r="AT596" s="38" t="s">
        <v>240</v>
      </c>
    </row>
    <row r="597" spans="46:46">
      <c r="AT597" s="37" t="s">
        <v>778</v>
      </c>
    </row>
    <row r="598" spans="46:46">
      <c r="AT598" s="38" t="s">
        <v>779</v>
      </c>
    </row>
    <row r="599" spans="46:46">
      <c r="AT599" s="37" t="s">
        <v>398</v>
      </c>
    </row>
    <row r="600" spans="46:46">
      <c r="AT600" s="38" t="s">
        <v>241</v>
      </c>
    </row>
    <row r="601" spans="46:46">
      <c r="AT601" s="37" t="s">
        <v>399</v>
      </c>
    </row>
    <row r="602" spans="46:46">
      <c r="AT602" s="38" t="s">
        <v>546</v>
      </c>
    </row>
    <row r="603" spans="46:46">
      <c r="AT603" s="37" t="s">
        <v>547</v>
      </c>
    </row>
    <row r="604" spans="46:46">
      <c r="AT604" s="38" t="s">
        <v>855</v>
      </c>
    </row>
    <row r="605" spans="46:46">
      <c r="AT605" s="37" t="s">
        <v>400</v>
      </c>
    </row>
    <row r="606" spans="46:46">
      <c r="AT606" s="38" t="s">
        <v>856</v>
      </c>
    </row>
    <row r="607" spans="46:46">
      <c r="AT607" s="37" t="s">
        <v>401</v>
      </c>
    </row>
    <row r="608" spans="46:46">
      <c r="AT608" s="38" t="s">
        <v>857</v>
      </c>
    </row>
    <row r="609" spans="46:46">
      <c r="AT609" s="37" t="s">
        <v>858</v>
      </c>
    </row>
    <row r="610" spans="46:46">
      <c r="AT610" s="38" t="s">
        <v>402</v>
      </c>
    </row>
    <row r="611" spans="46:46">
      <c r="AT611" s="37" t="s">
        <v>859</v>
      </c>
    </row>
    <row r="612" spans="46:46">
      <c r="AT612" s="38" t="s">
        <v>860</v>
      </c>
    </row>
    <row r="613" spans="46:46">
      <c r="AT613" s="37" t="s">
        <v>861</v>
      </c>
    </row>
    <row r="614" spans="46:46">
      <c r="AT614" s="38" t="s">
        <v>862</v>
      </c>
    </row>
    <row r="615" spans="46:46">
      <c r="AT615" s="37" t="s">
        <v>863</v>
      </c>
    </row>
    <row r="616" spans="46:46">
      <c r="AT616" s="38" t="s">
        <v>864</v>
      </c>
    </row>
    <row r="617" spans="46:46">
      <c r="AT617" s="37" t="s">
        <v>403</v>
      </c>
    </row>
    <row r="618" spans="46:46">
      <c r="AT618" s="38" t="s">
        <v>865</v>
      </c>
    </row>
    <row r="619" spans="46:46">
      <c r="AT619" s="37" t="s">
        <v>866</v>
      </c>
    </row>
    <row r="620" spans="46:46">
      <c r="AT620" s="38" t="s">
        <v>991</v>
      </c>
    </row>
    <row r="621" spans="46:46">
      <c r="AT621" s="37" t="s">
        <v>867</v>
      </c>
    </row>
    <row r="622" spans="46:46">
      <c r="AT622" s="38" t="s">
        <v>868</v>
      </c>
    </row>
    <row r="623" spans="46:46">
      <c r="AT623" s="37" t="s">
        <v>404</v>
      </c>
    </row>
    <row r="624" spans="46:46">
      <c r="AT624" s="38" t="s">
        <v>964</v>
      </c>
    </row>
    <row r="625" spans="46:46">
      <c r="AT625" s="37" t="s">
        <v>780</v>
      </c>
    </row>
    <row r="626" spans="46:46">
      <c r="AT626" s="38" t="s">
        <v>781</v>
      </c>
    </row>
    <row r="627" spans="46:46">
      <c r="AT627" s="37" t="s">
        <v>548</v>
      </c>
    </row>
    <row r="628" spans="46:46">
      <c r="AT628" s="38" t="s">
        <v>242</v>
      </c>
    </row>
    <row r="629" spans="46:46">
      <c r="AT629" s="37" t="s">
        <v>243</v>
      </c>
    </row>
    <row r="630" spans="46:46">
      <c r="AT630" s="38" t="s">
        <v>244</v>
      </c>
    </row>
    <row r="631" spans="46:46">
      <c r="AT631" s="37" t="s">
        <v>405</v>
      </c>
    </row>
    <row r="632" spans="46:46">
      <c r="AT632" s="38" t="s">
        <v>549</v>
      </c>
    </row>
    <row r="633" spans="46:46">
      <c r="AT633" s="37" t="s">
        <v>782</v>
      </c>
    </row>
    <row r="634" spans="46:46">
      <c r="AT634" s="38" t="s">
        <v>901</v>
      </c>
    </row>
    <row r="635" spans="46:46">
      <c r="AT635" s="37" t="s">
        <v>783</v>
      </c>
    </row>
    <row r="636" spans="46:46">
      <c r="AT636" s="38" t="s">
        <v>245</v>
      </c>
    </row>
    <row r="637" spans="46:46">
      <c r="AT637" s="37" t="s">
        <v>784</v>
      </c>
    </row>
    <row r="638" spans="46:46">
      <c r="AT638" s="38" t="s">
        <v>965</v>
      </c>
    </row>
    <row r="639" spans="46:46">
      <c r="AT639" s="37" t="s">
        <v>785</v>
      </c>
    </row>
    <row r="640" spans="46:46">
      <c r="AT640" s="38" t="s">
        <v>406</v>
      </c>
    </row>
    <row r="641" spans="46:46">
      <c r="AT641" s="37" t="s">
        <v>407</v>
      </c>
    </row>
    <row r="642" spans="46:46">
      <c r="AT642" s="38" t="s">
        <v>786</v>
      </c>
    </row>
    <row r="643" spans="46:46">
      <c r="AT643" s="37" t="s">
        <v>1003</v>
      </c>
    </row>
    <row r="644" spans="46:46">
      <c r="AT644" s="38" t="s">
        <v>902</v>
      </c>
    </row>
    <row r="645" spans="46:46">
      <c r="AT645" s="37" t="s">
        <v>246</v>
      </c>
    </row>
    <row r="646" spans="46:46">
      <c r="AT646" s="38" t="s">
        <v>787</v>
      </c>
    </row>
    <row r="647" spans="46:46">
      <c r="AT647" s="37" t="s">
        <v>247</v>
      </c>
    </row>
    <row r="648" spans="46:46">
      <c r="AT648" s="38" t="s">
        <v>248</v>
      </c>
    </row>
    <row r="649" spans="46:46">
      <c r="AT649" s="37" t="s">
        <v>249</v>
      </c>
    </row>
    <row r="650" spans="46:46">
      <c r="AT650" s="38" t="s">
        <v>966</v>
      </c>
    </row>
    <row r="651" spans="46:46">
      <c r="AT651" s="37" t="s">
        <v>408</v>
      </c>
    </row>
    <row r="652" spans="46:46">
      <c r="AT652" s="38" t="s">
        <v>967</v>
      </c>
    </row>
    <row r="653" spans="46:46">
      <c r="AT653" s="37" t="s">
        <v>550</v>
      </c>
    </row>
    <row r="654" spans="46:46">
      <c r="AT654" s="38" t="s">
        <v>788</v>
      </c>
    </row>
    <row r="655" spans="46:46">
      <c r="AT655" s="37" t="s">
        <v>789</v>
      </c>
    </row>
    <row r="656" spans="46:46">
      <c r="AT656" s="38" t="s">
        <v>903</v>
      </c>
    </row>
    <row r="657" spans="46:46">
      <c r="AT657" s="37" t="s">
        <v>250</v>
      </c>
    </row>
    <row r="658" spans="46:46">
      <c r="AT658" s="38" t="s">
        <v>409</v>
      </c>
    </row>
    <row r="659" spans="46:46">
      <c r="AT659" s="37" t="s">
        <v>790</v>
      </c>
    </row>
    <row r="660" spans="46:46">
      <c r="AT660" s="38" t="s">
        <v>869</v>
      </c>
    </row>
    <row r="661" spans="46:46">
      <c r="AT661" s="37" t="s">
        <v>410</v>
      </c>
    </row>
    <row r="662" spans="46:46">
      <c r="AT662" s="38" t="s">
        <v>551</v>
      </c>
    </row>
    <row r="663" spans="46:46">
      <c r="AT663" s="37" t="s">
        <v>552</v>
      </c>
    </row>
    <row r="664" spans="46:46">
      <c r="AT664" s="38" t="s">
        <v>251</v>
      </c>
    </row>
    <row r="665" spans="46:46">
      <c r="AT665" s="37" t="s">
        <v>791</v>
      </c>
    </row>
    <row r="666" spans="46:46">
      <c r="AT666" s="38" t="s">
        <v>920</v>
      </c>
    </row>
    <row r="667" spans="46:46">
      <c r="AT667" s="37" t="s">
        <v>792</v>
      </c>
    </row>
    <row r="668" spans="46:46">
      <c r="AT668" s="38" t="s">
        <v>411</v>
      </c>
    </row>
    <row r="669" spans="46:46">
      <c r="AT669" s="37" t="s">
        <v>793</v>
      </c>
    </row>
    <row r="670" spans="46:46">
      <c r="AT670" s="38" t="s">
        <v>412</v>
      </c>
    </row>
    <row r="671" spans="46:46">
      <c r="AT671" s="37" t="s">
        <v>994</v>
      </c>
    </row>
    <row r="672" spans="46:46">
      <c r="AT672" s="38" t="s">
        <v>553</v>
      </c>
    </row>
    <row r="673" spans="46:46">
      <c r="AT673" s="37" t="s">
        <v>413</v>
      </c>
    </row>
    <row r="674" spans="46:46">
      <c r="AT674" s="38" t="s">
        <v>252</v>
      </c>
    </row>
    <row r="675" spans="46:46">
      <c r="AT675" s="37" t="s">
        <v>794</v>
      </c>
    </row>
    <row r="676" spans="46:46">
      <c r="AT676" s="38" t="s">
        <v>795</v>
      </c>
    </row>
    <row r="677" spans="46:46">
      <c r="AT677" s="37" t="s">
        <v>414</v>
      </c>
    </row>
    <row r="678" spans="46:46">
      <c r="AT678" s="38" t="s">
        <v>904</v>
      </c>
    </row>
    <row r="679" spans="46:46">
      <c r="AT679" s="37" t="s">
        <v>415</v>
      </c>
    </row>
    <row r="680" spans="46:46">
      <c r="AT680" s="38" t="s">
        <v>554</v>
      </c>
    </row>
    <row r="681" spans="46:46">
      <c r="AT681" s="37" t="s">
        <v>905</v>
      </c>
    </row>
    <row r="682" spans="46:46">
      <c r="AT682" s="38" t="s">
        <v>906</v>
      </c>
    </row>
    <row r="683" spans="46:46">
      <c r="AT683" s="37" t="s">
        <v>907</v>
      </c>
    </row>
    <row r="684" spans="46:46">
      <c r="AT684" s="38" t="s">
        <v>908</v>
      </c>
    </row>
    <row r="685" spans="46:46">
      <c r="AT685" s="37" t="s">
        <v>909</v>
      </c>
    </row>
    <row r="686" spans="46:46">
      <c r="AT686" s="38" t="s">
        <v>416</v>
      </c>
    </row>
    <row r="687" spans="46:46">
      <c r="AT687" s="37" t="s">
        <v>910</v>
      </c>
    </row>
    <row r="688" spans="46:46">
      <c r="AT688" s="38" t="s">
        <v>911</v>
      </c>
    </row>
    <row r="689" spans="46:46">
      <c r="AT689" s="37" t="s">
        <v>870</v>
      </c>
    </row>
    <row r="690" spans="46:46">
      <c r="AT690" s="38" t="s">
        <v>796</v>
      </c>
    </row>
    <row r="691" spans="46:46">
      <c r="AT691" s="37" t="s">
        <v>797</v>
      </c>
    </row>
    <row r="692" spans="46:46">
      <c r="AT692" s="38" t="s">
        <v>253</v>
      </c>
    </row>
    <row r="693" spans="46:46">
      <c r="AT693" s="37" t="s">
        <v>555</v>
      </c>
    </row>
    <row r="694" spans="46:46">
      <c r="AT694" s="38" t="s">
        <v>968</v>
      </c>
    </row>
    <row r="695" spans="46:46">
      <c r="AT695" s="37" t="s">
        <v>912</v>
      </c>
    </row>
    <row r="696" spans="46:46">
      <c r="AT696" s="38" t="s">
        <v>254</v>
      </c>
    </row>
    <row r="697" spans="46:46">
      <c r="AT697" s="37" t="s">
        <v>255</v>
      </c>
    </row>
    <row r="698" spans="46:46">
      <c r="AT698" s="38" t="s">
        <v>798</v>
      </c>
    </row>
    <row r="699" spans="46:46">
      <c r="AT699" s="37" t="s">
        <v>799</v>
      </c>
    </row>
    <row r="700" spans="46:46">
      <c r="AT700" s="38" t="s">
        <v>800</v>
      </c>
    </row>
    <row r="701" spans="46:46">
      <c r="AT701" s="37" t="s">
        <v>969</v>
      </c>
    </row>
    <row r="702" spans="46:46">
      <c r="AT702" s="38" t="s">
        <v>556</v>
      </c>
    </row>
    <row r="703" spans="46:46">
      <c r="AT703" s="37" t="s">
        <v>256</v>
      </c>
    </row>
    <row r="704" spans="46:46">
      <c r="AT704" s="38" t="s">
        <v>417</v>
      </c>
    </row>
    <row r="705" spans="46:46">
      <c r="AT705" s="37" t="s">
        <v>257</v>
      </c>
    </row>
    <row r="706" spans="46:46">
      <c r="AT706" s="38" t="s">
        <v>913</v>
      </c>
    </row>
    <row r="707" spans="46:46">
      <c r="AT707" s="37" t="s">
        <v>970</v>
      </c>
    </row>
    <row r="708" spans="46:46">
      <c r="AT708" s="38" t="s">
        <v>871</v>
      </c>
    </row>
    <row r="709" spans="46:46">
      <c r="AT709" s="37" t="s">
        <v>992</v>
      </c>
    </row>
    <row r="710" spans="46:46">
      <c r="AT710" s="38" t="s">
        <v>418</v>
      </c>
    </row>
    <row r="711" spans="46:46">
      <c r="AT711" s="37" t="s">
        <v>419</v>
      </c>
    </row>
    <row r="712" spans="46:46">
      <c r="AT712" s="38" t="s">
        <v>801</v>
      </c>
    </row>
    <row r="713" spans="46:46">
      <c r="AT713" s="37" t="s">
        <v>802</v>
      </c>
    </row>
    <row r="714" spans="46:46">
      <c r="AT714" s="38" t="s">
        <v>803</v>
      </c>
    </row>
    <row r="715" spans="46:46">
      <c r="AT715" s="37" t="s">
        <v>557</v>
      </c>
    </row>
    <row r="716" spans="46:46">
      <c r="AT716" s="38" t="s">
        <v>420</v>
      </c>
    </row>
    <row r="717" spans="46:46">
      <c r="AT717" s="37" t="s">
        <v>258</v>
      </c>
    </row>
    <row r="718" spans="46:46">
      <c r="AT718" s="38" t="s">
        <v>259</v>
      </c>
    </row>
    <row r="719" spans="46:46">
      <c r="AT719" s="37" t="s">
        <v>260</v>
      </c>
    </row>
    <row r="720" spans="46:46">
      <c r="AT720" s="38" t="s">
        <v>261</v>
      </c>
    </row>
    <row r="721" spans="46:46">
      <c r="AT721" s="37" t="s">
        <v>262</v>
      </c>
    </row>
    <row r="722" spans="46:46">
      <c r="AT722" s="38" t="s">
        <v>914</v>
      </c>
    </row>
    <row r="723" spans="46:46">
      <c r="AT723" s="37" t="s">
        <v>263</v>
      </c>
    </row>
    <row r="724" spans="46:46">
      <c r="AT724" s="38" t="s">
        <v>264</v>
      </c>
    </row>
    <row r="725" spans="46:46">
      <c r="AT725" s="37" t="s">
        <v>804</v>
      </c>
    </row>
    <row r="726" spans="46:46">
      <c r="AT726" s="38" t="s">
        <v>915</v>
      </c>
    </row>
    <row r="727" spans="46:46">
      <c r="AT727" s="37" t="s">
        <v>916</v>
      </c>
    </row>
    <row r="728" spans="46:46">
      <c r="AT728" s="38" t="s">
        <v>805</v>
      </c>
    </row>
    <row r="729" spans="46:46">
      <c r="AT729" s="37" t="s">
        <v>265</v>
      </c>
    </row>
    <row r="730" spans="46:46">
      <c r="AT730" s="38" t="s">
        <v>558</v>
      </c>
    </row>
    <row r="731" spans="46:46">
      <c r="AT731" s="37" t="s">
        <v>806</v>
      </c>
    </row>
    <row r="732" spans="46:46">
      <c r="AT732" s="38" t="s">
        <v>872</v>
      </c>
    </row>
    <row r="733" spans="46:46">
      <c r="AT733" s="37" t="s">
        <v>986</v>
      </c>
    </row>
    <row r="734" spans="46:46">
      <c r="AT734" s="38" t="s">
        <v>807</v>
      </c>
    </row>
    <row r="735" spans="46:46">
      <c r="AT735" s="37" t="s">
        <v>421</v>
      </c>
    </row>
    <row r="736" spans="46:46">
      <c r="AT736" s="38" t="s">
        <v>559</v>
      </c>
    </row>
    <row r="737" spans="46:46">
      <c r="AT737" s="37" t="s">
        <v>971</v>
      </c>
    </row>
    <row r="738" spans="46:46">
      <c r="AT738" s="38" t="s">
        <v>560</v>
      </c>
    </row>
    <row r="739" spans="46:46">
      <c r="AT739" s="37" t="s">
        <v>561</v>
      </c>
    </row>
    <row r="740" spans="46:46">
      <c r="AT740" s="38" t="s">
        <v>808</v>
      </c>
    </row>
    <row r="741" spans="46:46">
      <c r="AT741" s="37" t="s">
        <v>422</v>
      </c>
    </row>
    <row r="742" spans="46:46">
      <c r="AT742" s="38" t="s">
        <v>423</v>
      </c>
    </row>
    <row r="743" spans="46:46">
      <c r="AT743" s="37" t="s">
        <v>873</v>
      </c>
    </row>
    <row r="744" spans="46:46">
      <c r="AT744" s="38" t="s">
        <v>917</v>
      </c>
    </row>
    <row r="745" spans="46:46">
      <c r="AT745" s="37" t="s">
        <v>972</v>
      </c>
    </row>
    <row r="746" spans="46:46">
      <c r="AT746" s="38" t="s">
        <v>918</v>
      </c>
    </row>
    <row r="747" spans="46:46">
      <c r="AT747" s="37" t="s">
        <v>424</v>
      </c>
    </row>
    <row r="748" spans="46:46">
      <c r="AT748" s="38" t="s">
        <v>809</v>
      </c>
    </row>
    <row r="749" spans="46:46">
      <c r="AT749" s="37" t="s">
        <v>810</v>
      </c>
    </row>
    <row r="750" spans="46:46">
      <c r="AT750" s="38" t="s">
        <v>919</v>
      </c>
    </row>
    <row r="751" spans="46:46">
      <c r="AT751" s="37" t="s">
        <v>874</v>
      </c>
    </row>
    <row r="752" spans="46:46">
      <c r="AT752" s="38" t="s">
        <v>811</v>
      </c>
    </row>
    <row r="753" spans="46:46">
      <c r="AT753" s="37" t="s">
        <v>425</v>
      </c>
    </row>
    <row r="754" spans="46:46">
      <c r="AT754" s="38" t="s">
        <v>426</v>
      </c>
    </row>
    <row r="755" spans="46:46">
      <c r="AT755" s="37" t="s">
        <v>266</v>
      </c>
    </row>
    <row r="756" spans="46:46">
      <c r="AT756" s="38" t="s">
        <v>875</v>
      </c>
    </row>
    <row r="757" spans="46:46">
      <c r="AT757" s="37" t="s">
        <v>812</v>
      </c>
    </row>
    <row r="758" spans="46:46">
      <c r="AT758" s="38" t="s">
        <v>427</v>
      </c>
    </row>
    <row r="759" spans="46:46">
      <c r="AT759" s="37" t="s">
        <v>428</v>
      </c>
    </row>
    <row r="760" spans="46:46">
      <c r="AT760" s="38" t="s">
        <v>429</v>
      </c>
    </row>
    <row r="761" spans="46:46">
      <c r="AT761" s="37" t="s">
        <v>430</v>
      </c>
    </row>
    <row r="762" spans="46:46">
      <c r="AT762" s="38" t="s">
        <v>876</v>
      </c>
    </row>
    <row r="763" spans="46:46">
      <c r="AT763" s="37" t="s">
        <v>431</v>
      </c>
    </row>
    <row r="764" spans="46:46">
      <c r="AT764" s="38" t="s">
        <v>877</v>
      </c>
    </row>
    <row r="765" spans="46:46">
      <c r="AT765" s="37" t="s">
        <v>267</v>
      </c>
    </row>
    <row r="766" spans="46:46">
      <c r="AT766" s="38" t="s">
        <v>268</v>
      </c>
    </row>
    <row r="767" spans="46:46">
      <c r="AT767" s="37" t="s">
        <v>878</v>
      </c>
    </row>
    <row r="768" spans="46:46">
      <c r="AT768" s="38" t="s">
        <v>973</v>
      </c>
    </row>
    <row r="769" spans="46:46">
      <c r="AT769" s="37" t="s">
        <v>432</v>
      </c>
    </row>
    <row r="770" spans="46:46">
      <c r="AT770" s="38" t="s">
        <v>974</v>
      </c>
    </row>
    <row r="771" spans="46:46">
      <c r="AT771" s="37" t="s">
        <v>813</v>
      </c>
    </row>
    <row r="772" spans="46:46">
      <c r="AT772" s="38" t="s">
        <v>975</v>
      </c>
    </row>
    <row r="773" spans="46:46">
      <c r="AT773" s="37" t="s">
        <v>433</v>
      </c>
    </row>
    <row r="774" spans="46:46">
      <c r="AT774" s="38" t="s">
        <v>976</v>
      </c>
    </row>
    <row r="775" spans="46:46">
      <c r="AT775" s="37" t="s">
        <v>269</v>
      </c>
    </row>
    <row r="776" spans="46:46">
      <c r="AT776" s="38" t="s">
        <v>434</v>
      </c>
    </row>
    <row r="777" spans="46:46">
      <c r="AT777" s="37" t="s">
        <v>562</v>
      </c>
    </row>
    <row r="778" spans="46:46">
      <c r="AT778" s="38" t="s">
        <v>1004</v>
      </c>
    </row>
    <row r="779" spans="46:46">
      <c r="AT779" s="37" t="s">
        <v>814</v>
      </c>
    </row>
    <row r="780" spans="46:46">
      <c r="AT780" s="38" t="s">
        <v>977</v>
      </c>
    </row>
    <row r="781" spans="46:46">
      <c r="AT781" s="37" t="s">
        <v>815</v>
      </c>
    </row>
    <row r="782" spans="46:46">
      <c r="AT782" s="38" t="s">
        <v>563</v>
      </c>
    </row>
    <row r="783" spans="46:46">
      <c r="AT783" s="37" t="s">
        <v>564</v>
      </c>
    </row>
    <row r="784" spans="46:46">
      <c r="AT784" s="38" t="s">
        <v>978</v>
      </c>
    </row>
    <row r="785" spans="46:46">
      <c r="AT785" s="37" t="s">
        <v>816</v>
      </c>
    </row>
    <row r="786" spans="46:46">
      <c r="AT786" s="38" t="s">
        <v>270</v>
      </c>
    </row>
    <row r="787" spans="46:46">
      <c r="AT787" s="37" t="s">
        <v>817</v>
      </c>
    </row>
    <row r="788" spans="46:46">
      <c r="AT788" s="38" t="s">
        <v>435</v>
      </c>
    </row>
    <row r="789" spans="46:46">
      <c r="AT789" s="37" t="s">
        <v>271</v>
      </c>
    </row>
    <row r="790" spans="46:46">
      <c r="AT790" s="38" t="s">
        <v>272</v>
      </c>
    </row>
    <row r="791" spans="46:46">
      <c r="AT791" s="37" t="s">
        <v>818</v>
      </c>
    </row>
    <row r="792" spans="46:46">
      <c r="AT792" s="38" t="s">
        <v>819</v>
      </c>
    </row>
    <row r="793" spans="46:46">
      <c r="AT793" s="37" t="s">
        <v>436</v>
      </c>
    </row>
    <row r="794" spans="46:46">
      <c r="AT794" s="38" t="s">
        <v>565</v>
      </c>
    </row>
    <row r="795" spans="46:46">
      <c r="AT795" s="37" t="s">
        <v>820</v>
      </c>
    </row>
    <row r="796" spans="46:46">
      <c r="AT796" s="38" t="s">
        <v>437</v>
      </c>
    </row>
    <row r="797" spans="46:46">
      <c r="AT797" s="37" t="s">
        <v>821</v>
      </c>
    </row>
    <row r="798" spans="46:46">
      <c r="AT798" s="38" t="s">
        <v>438</v>
      </c>
    </row>
    <row r="799" spans="46:46">
      <c r="AT799" s="37" t="s">
        <v>273</v>
      </c>
    </row>
    <row r="800" spans="46:46">
      <c r="AT800" s="38" t="s">
        <v>979</v>
      </c>
    </row>
    <row r="801" spans="46:46">
      <c r="AT801" s="37" t="s">
        <v>987</v>
      </c>
    </row>
    <row r="802" spans="46:46">
      <c r="AT802" s="38" t="s">
        <v>274</v>
      </c>
    </row>
    <row r="803" spans="46:46">
      <c r="AT803" s="37" t="s">
        <v>566</v>
      </c>
    </row>
    <row r="804" spans="46:46">
      <c r="AT804" s="38" t="s">
        <v>980</v>
      </c>
    </row>
    <row r="805" spans="46:46">
      <c r="AT805" s="37" t="s">
        <v>1005</v>
      </c>
    </row>
    <row r="806" spans="46:46">
      <c r="AT806" s="38" t="s">
        <v>275</v>
      </c>
    </row>
    <row r="807" spans="46:46">
      <c r="AT807" s="37" t="s">
        <v>439</v>
      </c>
    </row>
    <row r="808" spans="46:46">
      <c r="AT808" s="38" t="s">
        <v>276</v>
      </c>
    </row>
    <row r="809" spans="46:46">
      <c r="AT809" s="37" t="s">
        <v>567</v>
      </c>
    </row>
    <row r="810" spans="46:46">
      <c r="AT810" s="38" t="s">
        <v>981</v>
      </c>
    </row>
    <row r="811" spans="46:46">
      <c r="AT811" s="37" t="s">
        <v>822</v>
      </c>
    </row>
    <row r="812" spans="46:46">
      <c r="AT812" s="38" t="s">
        <v>277</v>
      </c>
    </row>
    <row r="813" spans="46:46">
      <c r="AT813" s="37" t="s">
        <v>278</v>
      </c>
    </row>
    <row r="814" spans="46:46">
      <c r="AT814" s="38" t="s">
        <v>440</v>
      </c>
    </row>
    <row r="815" spans="46:46">
      <c r="AT815" s="37" t="s">
        <v>823</v>
      </c>
    </row>
    <row r="816" spans="46:46">
      <c r="AT816" s="38" t="s">
        <v>441</v>
      </c>
    </row>
    <row r="817" spans="46:46">
      <c r="AT817" s="37" t="s">
        <v>279</v>
      </c>
    </row>
    <row r="818" spans="46:46">
      <c r="AT818" s="38" t="s">
        <v>568</v>
      </c>
    </row>
    <row r="819" spans="46:46">
      <c r="AT819" s="37" t="s">
        <v>982</v>
      </c>
    </row>
    <row r="820" spans="46:46">
      <c r="AT820" s="38" t="s">
        <v>442</v>
      </c>
    </row>
    <row r="821" spans="46:46">
      <c r="AT821" s="37" t="s">
        <v>280</v>
      </c>
    </row>
    <row r="822" spans="46:46">
      <c r="AT822" s="38" t="s">
        <v>281</v>
      </c>
    </row>
    <row r="823" spans="46:46">
      <c r="AT823" s="37" t="s">
        <v>1006</v>
      </c>
    </row>
    <row r="824" spans="46:46">
      <c r="AT824" s="38" t="s">
        <v>282</v>
      </c>
    </row>
    <row r="825" spans="46:46">
      <c r="AT825" s="37" t="s">
        <v>988</v>
      </c>
    </row>
    <row r="826" spans="46:46">
      <c r="AT826" s="38" t="s">
        <v>569</v>
      </c>
    </row>
    <row r="827" spans="46:46">
      <c r="AT827" s="37" t="s">
        <v>824</v>
      </c>
    </row>
    <row r="828" spans="46:46">
      <c r="AT828" s="38" t="s">
        <v>443</v>
      </c>
    </row>
    <row r="829" spans="46:46">
      <c r="AT829" s="37" t="s">
        <v>983</v>
      </c>
    </row>
    <row r="830" spans="46:46">
      <c r="AT830" s="38" t="s">
        <v>283</v>
      </c>
    </row>
    <row r="831" spans="46:46">
      <c r="AT831" s="37" t="s">
        <v>444</v>
      </c>
    </row>
    <row r="832" spans="46:46">
      <c r="AT832" s="38" t="s">
        <v>825</v>
      </c>
    </row>
    <row r="833" spans="46:46">
      <c r="AT833" s="37" t="s">
        <v>879</v>
      </c>
    </row>
    <row r="834" spans="46:46">
      <c r="AT834" s="38" t="s">
        <v>445</v>
      </c>
    </row>
    <row r="835" spans="46:46">
      <c r="AT835" s="37" t="s">
        <v>446</v>
      </c>
    </row>
    <row r="836" spans="46:46">
      <c r="AT836" s="38" t="s">
        <v>570</v>
      </c>
    </row>
    <row r="837" spans="46:46">
      <c r="AT837" s="37" t="s">
        <v>447</v>
      </c>
    </row>
    <row r="838" spans="46:46">
      <c r="AT838" s="38" t="s">
        <v>880</v>
      </c>
    </row>
    <row r="839" spans="46:46">
      <c r="AT839" s="37" t="s">
        <v>284</v>
      </c>
    </row>
    <row r="840" spans="46:46">
      <c r="AT840" s="38" t="s">
        <v>285</v>
      </c>
    </row>
    <row r="841" spans="46:46">
      <c r="AT841" s="37" t="s">
        <v>286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4B4645D120444B879C815B8B466AFD" ma:contentTypeVersion="10" ma:contentTypeDescription="Skapa ett nytt dokument." ma:contentTypeScope="" ma:versionID="3fdb9e1fbe0243a0ea00b7d2d677f179">
  <xsd:schema xmlns:xsd="http://www.w3.org/2001/XMLSchema" xmlns:xs="http://www.w3.org/2001/XMLSchema" xmlns:p="http://schemas.microsoft.com/office/2006/metadata/properties" xmlns:ns2="e59a6077-4588-4ddc-a0af-73f22c966f13" xmlns:ns3="c982e942-dd1c-40fc-be6a-dfdddf04b286" targetNamespace="http://schemas.microsoft.com/office/2006/metadata/properties" ma:root="true" ma:fieldsID="d491bc71ced570f85fa8b92977b8bd0f" ns2:_="" ns3:_="">
    <xsd:import namespace="e59a6077-4588-4ddc-a0af-73f22c966f13"/>
    <xsd:import namespace="c982e942-dd1c-40fc-be6a-dfdddf04b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a6077-4588-4ddc-a0af-73f22c966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2e942-dd1c-40fc-be6a-dfdddf04b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F4A37C-0839-49B4-BBD3-BD2482A15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a6077-4588-4ddc-a0af-73f22c966f13"/>
    <ds:schemaRef ds:uri="c982e942-dd1c-40fc-be6a-dfdddf04b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C583C-6496-493D-AAFF-81C54413FC60}">
  <ds:schemaRefs>
    <ds:schemaRef ds:uri="http://purl.org/dc/elements/1.1/"/>
    <ds:schemaRef ds:uri="http://schemas.microsoft.com/office/2006/metadata/properties"/>
    <ds:schemaRef ds:uri="c982e942-dd1c-40fc-be6a-dfdddf04b2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59a6077-4588-4ddc-a0af-73f22c966f1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3FD77B-C695-4AD6-915F-D3FE05CE1D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45</vt:i4>
      </vt:variant>
    </vt:vector>
  </HeadingPairs>
  <TitlesOfParts>
    <vt:vector size="47" baseType="lpstr">
      <vt:lpstr>Ansökan</vt:lpstr>
      <vt:lpstr>Anläggningar</vt:lpstr>
      <vt:lpstr>BulltoftaIP</vt:lpstr>
      <vt:lpstr>BulltoftaMotion</vt:lpstr>
      <vt:lpstr>Bunkeflo</vt:lpstr>
      <vt:lpstr>Bäckagården</vt:lpstr>
      <vt:lpstr>Dalhem</vt:lpstr>
      <vt:lpstr>Ellenborg</vt:lpstr>
      <vt:lpstr>Fotbollsplanen</vt:lpstr>
      <vt:lpstr>Grusplan</vt:lpstr>
      <vt:lpstr>Grusplan_11_manna</vt:lpstr>
      <vt:lpstr>Grusplan1</vt:lpstr>
      <vt:lpstr>Grusplan11manna</vt:lpstr>
      <vt:lpstr>Grusplan2</vt:lpstr>
      <vt:lpstr>Grusplan7manna</vt:lpstr>
      <vt:lpstr>Gullviksborg</vt:lpstr>
      <vt:lpstr>Heleneholm</vt:lpstr>
      <vt:lpstr>Husiegård</vt:lpstr>
      <vt:lpstr>Hyllie</vt:lpstr>
      <vt:lpstr>Idrottsplats_anläggning</vt:lpstr>
      <vt:lpstr>Kirseberg</vt:lpstr>
      <vt:lpstr>Klagshamn</vt:lpstr>
      <vt:lpstr>Kombihallen</vt:lpstr>
      <vt:lpstr>Konstgräsplan</vt:lpstr>
      <vt:lpstr>Konstgräsplan1</vt:lpstr>
      <vt:lpstr>Konstgräsplan10</vt:lpstr>
      <vt:lpstr>Konstgräsplan2</vt:lpstr>
      <vt:lpstr>Konstgräsplan9</vt:lpstr>
      <vt:lpstr>Konstgräsplanen</vt:lpstr>
      <vt:lpstr>Kroksbäck</vt:lpstr>
      <vt:lpstr>Kulladal</vt:lpstr>
      <vt:lpstr>KunskapsportenArena</vt:lpstr>
      <vt:lpstr>Limhamn</vt:lpstr>
      <vt:lpstr>Limhamnsfältet</vt:lpstr>
      <vt:lpstr>Lindeborg</vt:lpstr>
      <vt:lpstr>Lindängen</vt:lpstr>
      <vt:lpstr>MalmöIP</vt:lpstr>
      <vt:lpstr>MalmöStadion</vt:lpstr>
      <vt:lpstr>Mariedal</vt:lpstr>
      <vt:lpstr>Mellanheden</vt:lpstr>
      <vt:lpstr>Oxie</vt:lpstr>
      <vt:lpstr>Oxievång</vt:lpstr>
      <vt:lpstr>Pilbäck</vt:lpstr>
      <vt:lpstr>RosengårdsIP</vt:lpstr>
      <vt:lpstr>RosengårdsNorraIP</vt:lpstr>
      <vt:lpstr>Sorgenfri</vt:lpstr>
      <vt:lpstr>TygelsjöIP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 Johansson</dc:creator>
  <cp:keywords/>
  <dc:description/>
  <cp:lastModifiedBy>Gustav Johansson</cp:lastModifiedBy>
  <cp:revision/>
  <dcterms:created xsi:type="dcterms:W3CDTF">2018-06-04T13:14:21Z</dcterms:created>
  <dcterms:modified xsi:type="dcterms:W3CDTF">2019-06-24T13:44:05Z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0x010100EB4B4645D120444B879C815B8B466AFD</vt:lpwstr>
  </property>
</Properties>
</file>